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НАДЕЖДА\отчеты\отчеты 2015 год\имущество для СМП\отчеты 2020\43 колонки\"/>
    </mc:Choice>
  </mc:AlternateContent>
  <bookViews>
    <workbookView xWindow="0" yWindow="0" windowWidth="16440" windowHeight="7650"/>
  </bookViews>
  <sheets>
    <sheet name="Лист1" sheetId="1" r:id="rId1"/>
  </sheets>
  <externalReferences>
    <externalReference r:id="rId2"/>
  </externalReferences>
  <definedNames>
    <definedName name="_xlnm._FilterDatabase" localSheetId="0" hidden="1">Лист1!$A$8:$AQ$29</definedName>
    <definedName name="вид_имущества">[1]Лист2!$A$1:$A$11</definedName>
    <definedName name="ед_измерения">[1]Лист2!$B$23:$B$25</definedName>
    <definedName name="статус">[1]Лист2!$A$27:$A$29</definedName>
    <definedName name="тип_номера">[1]Лист2!$A$13:$A$15</definedName>
    <definedName name="тип_площади">[1]Лист2!$A$17:$A$21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<sst xmlns="http://schemas.openxmlformats.org/spreadsheetml/2006/main" count="387" uniqueCount="141">
  <si>
    <t>№ п/п</t>
  </si>
  <si>
    <r>
      <t>Номер в реестре имущест-ва</t>
    </r>
    <r>
      <rPr>
        <vertAlign val="superscript"/>
        <sz val="10"/>
        <color indexed="8"/>
        <rFont val="Times New Roman"/>
        <family val="1"/>
        <charset val="204"/>
      </rPr>
      <t>1</t>
    </r>
  </si>
  <si>
    <t>Адрес (местоположение) объекта</t>
  </si>
  <si>
    <t>Структурированный адрес объекта</t>
  </si>
  <si>
    <t>Вид объекта недвижимости; движимое имущество</t>
  </si>
  <si>
    <t>Сведения о недвижимом имуществе или его части</t>
  </si>
  <si>
    <r>
      <t>Сведения о движимом имуществе</t>
    </r>
    <r>
      <rPr>
        <vertAlign val="superscript"/>
        <sz val="10"/>
        <color indexed="8"/>
        <rFont val="Times New Roman"/>
        <family val="1"/>
        <charset val="204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</si>
  <si>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indexed="8"/>
        <rFont val="Times New Roman"/>
        <family val="1"/>
        <charset val="204"/>
      </rPr>
      <t>12</t>
    </r>
  </si>
  <si>
    <t>Указать одно из значений: в перечне (изменениях в перечни)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</si>
  <si>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indexed="8"/>
        <rFont val="Times New Roman"/>
        <family val="1"/>
        <charset val="204"/>
      </rPr>
      <t>14</t>
    </r>
  </si>
  <si>
    <r>
      <t>Кадастровый номер</t>
    </r>
    <r>
      <rPr>
        <vertAlign val="superscript"/>
        <sz val="10"/>
        <color indexed="8"/>
        <rFont val="Times New Roman"/>
        <family val="1"/>
        <charset val="204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</si>
  <si>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indexed="8"/>
        <rFont val="Times New Roman"/>
        <family val="1"/>
        <charset val="204"/>
      </rPr>
      <t>8</t>
    </r>
  </si>
  <si>
    <r>
      <t>Основная характеристика объекта недвижимости</t>
    </r>
    <r>
      <rPr>
        <vertAlign val="superscript"/>
        <sz val="10"/>
        <color indexed="8"/>
        <rFont val="Times New Roman"/>
        <family val="1"/>
        <charset val="204"/>
      </rPr>
      <t>9</t>
    </r>
  </si>
  <si>
    <r>
      <t>Наименование объекта учета</t>
    </r>
    <r>
      <rPr>
        <vertAlign val="superscript"/>
        <sz val="10"/>
        <color indexed="8"/>
        <rFont val="Times New Roman"/>
        <family val="1"/>
        <charset val="204"/>
      </rPr>
      <t>10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</si>
  <si>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</si>
  <si>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</si>
  <si>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</si>
  <si>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</si>
  <si>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Единица измерения (для площади - кв. м; для протяженности - м; для глубины залегания - м; для объема - куб. м)</t>
  </si>
  <si>
    <t>Тип: оборудование, машины, механизмы, установки, транспортные средства, инвентарь, инструменты, иное</t>
  </si>
  <si>
    <t>Государственный регистрационный знак (при наличии)</t>
  </si>
  <si>
    <t>Наименование объекта учета</t>
  </si>
  <si>
    <t>Марка, модель</t>
  </si>
  <si>
    <t>Год выпуска</t>
  </si>
  <si>
    <t>Кадастровый номер объекта недвижимого имущества, в том числе земельного участка, в (на) котором расположен объект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</si>
  <si>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</si>
  <si>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</si>
  <si>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</si>
  <si>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</si>
  <si>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</si>
  <si>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r>
      <t>Наименова-ние субъекта Российской Федерации</t>
    </r>
    <r>
      <rPr>
        <vertAlign val="superscript"/>
        <sz val="10"/>
        <color indexed="8"/>
        <rFont val="Times New Roman"/>
        <family val="1"/>
        <charset val="204"/>
      </rPr>
      <t>3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</si>
  <si>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</si>
  <si>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Наименование городского поселения / сельского поселения/ внутригородского района городского округа</t>
  </si>
  <si>
    <t>Вид населен-ного пункта</t>
  </si>
  <si>
    <t>Наиме-нование населен-ного пункта</t>
  </si>
  <si>
    <t>Тип элемента планировочной структуры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</si>
  <si>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</si>
  <si>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</si>
  <si>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</si>
  <si>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Номер дома (включая литеру)</t>
  </si>
  <si>
    <t>Тип и номер корпуса, строения, владения</t>
  </si>
  <si>
    <t>Полное наиме-нование</t>
  </si>
  <si>
    <t>ОГРН</t>
  </si>
  <si>
    <t>ИНН</t>
  </si>
  <si>
    <t>Дата заключе-ния договора</t>
  </si>
  <si>
    <t>Дата окончания действия договора</t>
  </si>
  <si>
    <t xml:space="preserve">Полное наиме-нование </t>
  </si>
  <si>
    <t xml:space="preserve">ИНН </t>
  </si>
  <si>
    <t xml:space="preserve">Дата заключе-ния договора </t>
  </si>
  <si>
    <t>Дата</t>
  </si>
  <si>
    <t>Номер</t>
  </si>
  <si>
    <t>Тип (кадастровый, условный, устаревший)</t>
  </si>
  <si>
    <t>Волгоградская область, Алексеевский район, станица Алексеевская, пер. Банный, д № 5</t>
  </si>
  <si>
    <t>Волгоградская область</t>
  </si>
  <si>
    <t>Алексеевский муниципальный район</t>
  </si>
  <si>
    <t>здание</t>
  </si>
  <si>
    <t>34:01:040001:5639</t>
  </si>
  <si>
    <t>кадастровый</t>
  </si>
  <si>
    <t>площадь</t>
  </si>
  <si>
    <t>кв. м</t>
  </si>
  <si>
    <t>административное здание</t>
  </si>
  <si>
    <t>Администрация Алексеевского муниципального района</t>
  </si>
  <si>
    <t>В перечне</t>
  </si>
  <si>
    <t>администрация Алексеевского муниципального района</t>
  </si>
  <si>
    <t>постановление</t>
  </si>
  <si>
    <t>Волгоградская область, Алексеевский район, х Поляновский, д 25</t>
  </si>
  <si>
    <t>34:01:000000:0000:18:202:002:000013050</t>
  </si>
  <si>
    <t>Волгоградская область, Алексеевский район,п. Красный Октябрь, д. № 53</t>
  </si>
  <si>
    <t>34:01:000000:0000:18:202:002:000013070</t>
  </si>
  <si>
    <t>Волгоградская область, Алексеевский район, х. Арепьев, д. 35/2</t>
  </si>
  <si>
    <t>34:01:000000:0000:18:202:002:000013310:0001:20002</t>
  </si>
  <si>
    <t>Волгоградская область, Алексеевский район , 1,0 км севернее х.Яминский</t>
  </si>
  <si>
    <t>34-34-28/008/2010-941</t>
  </si>
  <si>
    <t>условный</t>
  </si>
  <si>
    <t>Здание свинарника</t>
  </si>
  <si>
    <t>Волгоградская область, Алексеевский район, х. Гущинский, д. № 88</t>
  </si>
  <si>
    <t>34:01:030007:151</t>
  </si>
  <si>
    <t>Кадастровый</t>
  </si>
  <si>
    <t>Площадь</t>
  </si>
  <si>
    <t>Здание МТФ</t>
  </si>
  <si>
    <t>Волгоградская область, Алексеевский район, х. Павловский, д. № 131</t>
  </si>
  <si>
    <t>34:01:020003:172</t>
  </si>
  <si>
    <t>Автогараж</t>
  </si>
  <si>
    <t>Волгоградская область, Алексеевский район, станица Алексеевская, ул. Ленина,37</t>
  </si>
  <si>
    <t>помещение</t>
  </si>
  <si>
    <t>34:01:040001:5480</t>
  </si>
  <si>
    <t>помещение № 2 в здании расположенном по адресу: станица Алексеевская, ул. Ленина,37</t>
  </si>
  <si>
    <t>ИП Картушина Т.В.</t>
  </si>
  <si>
    <t>304345718400448</t>
  </si>
  <si>
    <t>340100023630</t>
  </si>
  <si>
    <t>Волгоградская область, Алексеевский район, территория администрации Поклоновского сельского поселения, участок находится примерно в 2,0 км по направлению на юго-запад от х. Поклоновский</t>
  </si>
  <si>
    <t>земельный участок</t>
  </si>
  <si>
    <t>Волгоградская область, Алексеевский район, х.Серебрянский, № 52 А</t>
  </si>
  <si>
    <t>34:01:050006:248</t>
  </si>
  <si>
    <t>РАЙОН</t>
  </si>
  <si>
    <t>ОАО "Самолшинское"</t>
  </si>
  <si>
    <t>ООО АПК "Сокол"</t>
  </si>
  <si>
    <t>не включала в отчет</t>
  </si>
  <si>
    <t>34:01:000000:39</t>
  </si>
  <si>
    <t>Волгоградская область, Алексеевский район, станица Алексеевская, ул. Красногвардейская, 81б</t>
  </si>
  <si>
    <t>34:01:040001:7782</t>
  </si>
  <si>
    <t>ИП Конотобсков С.А.</t>
  </si>
  <si>
    <t>315344300052061</t>
  </si>
  <si>
    <t>340101346270</t>
  </si>
  <si>
    <t>1063457019581</t>
  </si>
  <si>
    <t>3401006069</t>
  </si>
  <si>
    <t>обл. Волгоградская, р-н Алексеевский , территория администрации Поклоновского сельского поселения, примерно в 2,0 км. по направлению на юго-запад от х. Поклоновский</t>
  </si>
  <si>
    <t>34:01:000000:40</t>
  </si>
  <si>
    <t>330 000</t>
  </si>
  <si>
    <t>ОАО "Самолшенское"</t>
  </si>
  <si>
    <t>1023405775557</t>
  </si>
  <si>
    <t>22.10.2018</t>
  </si>
  <si>
    <t>21.10.2033</t>
  </si>
  <si>
    <t>обл. Волгоградская, р-н Алексеевский, территория Поклоновского сельского поселения</t>
  </si>
  <si>
    <t>34:01:010001:573</t>
  </si>
  <si>
    <t>103 769</t>
  </si>
  <si>
    <t>13.08.2018</t>
  </si>
  <si>
    <t>12.08.2033</t>
  </si>
  <si>
    <t>обл. Волгоградская, р-н Алексеевский, территория администрации Самолшинского сельского поселения</t>
  </si>
  <si>
    <t>34:01:030007:391</t>
  </si>
  <si>
    <t>29.04.2019</t>
  </si>
  <si>
    <t>28.04.2034</t>
  </si>
  <si>
    <t>обл. Волгоградская, р-н Алексеевский, территория Самолшинского сельского поселения</t>
  </si>
  <si>
    <t>34:01:030007:162</t>
  </si>
  <si>
    <t>14.06.2016</t>
  </si>
  <si>
    <t>13.06.2026</t>
  </si>
  <si>
    <t>34:01:030007:392</t>
  </si>
  <si>
    <t>р-н Алексеевский, территория администрации Самолшинского сельского поселения</t>
  </si>
  <si>
    <t>34:01:030007:393</t>
  </si>
  <si>
    <t>08.04.2034</t>
  </si>
  <si>
    <t>34:01:030007:394</t>
  </si>
  <si>
    <t>Волгоградская область, Алексеевский район, территория администрации Самолшинского сельского поселения</t>
  </si>
  <si>
    <t>34:01:030007:395</t>
  </si>
  <si>
    <t>16.08.2019</t>
  </si>
  <si>
    <t>11.09.2034</t>
  </si>
  <si>
    <t>обл. Волгоградская, р-н Алексеевский, 2.5 км на северо-запад от х. Пимкинский</t>
  </si>
  <si>
    <t>34:01:030007:006
1</t>
  </si>
  <si>
    <t>11.05.2007</t>
  </si>
  <si>
    <t>10.05.2027</t>
  </si>
  <si>
    <t>34:01:030007:396</t>
  </si>
  <si>
    <t>17.09.2034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</si>
</sst>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vertAlign val="superscript"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7"/>
      <name val="Times New Roman"/>
      <family val="1"/>
      <charset val="204"/>
    </font>
    <font>
      <sz val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rgb="FF333333"/>
      <name val="Arial"/>
      <family val="2"/>
      <charset val="204"/>
    </font>
    <font>
      <sz val="1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CC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 shrinkToFit="1"/>
    </xf>
    <xf numFmtId="0" fontId="1" fillId="0" borderId="1" xfId="0" applyFont="1" applyFill="1" applyBorder="1" applyAlignment="1">
      <alignment horizontal="center" vertical="center" wrapText="1" shrinkToFi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wrapText="1"/>
    </xf>
    <xf numFmtId="0" fontId="1" fillId="0" borderId="1" xfId="0" applyFont="1" applyBorder="1" applyAlignment="1" applyProtection="1">
      <alignment horizontal="center" vertical="center" wrapText="1"/>
      <protection locked="0"/>
    </xf>
    <xf numFmtId="14" fontId="1" fillId="0" borderId="1" xfId="0" applyNumberFormat="1" applyFont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49" fontId="1" fillId="0" borderId="1" xfId="0" applyNumberFormat="1" applyFont="1" applyBorder="1" applyAlignment="1" applyProtection="1">
      <alignment horizontal="center" vertical="center" wrapText="1"/>
      <protection locked="0"/>
    </xf>
    <xf numFmtId="0" fontId="1" fillId="0" borderId="3" xfId="0" applyFont="1" applyBorder="1" applyAlignment="1" applyProtection="1">
      <alignment horizontal="center" vertical="center" wrapText="1"/>
      <protection locked="0"/>
    </xf>
    <xf numFmtId="0" fontId="3" fillId="4" borderId="1" xfId="0" applyFont="1" applyFill="1" applyBorder="1" applyAlignment="1" applyProtection="1">
      <alignment horizontal="center" vertical="center" wrapText="1"/>
      <protection locked="0"/>
    </xf>
    <xf numFmtId="14" fontId="3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0" xfId="0" applyFill="1"/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14" fontId="1" fillId="0" borderId="3" xfId="0" applyNumberFormat="1" applyFont="1" applyBorder="1" applyAlignment="1" applyProtection="1">
      <alignment horizontal="center" vertical="center" wrapText="1"/>
      <protection locked="0"/>
    </xf>
    <xf numFmtId="0" fontId="3" fillId="4" borderId="3" xfId="0" applyFont="1" applyFill="1" applyBorder="1" applyAlignment="1" applyProtection="1">
      <alignment horizontal="center" vertical="center" wrapText="1"/>
      <protection locked="0"/>
    </xf>
    <xf numFmtId="14" fontId="3" fillId="4" borderId="3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3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>
      <alignment horizontal="center" vertical="center" wrapText="1"/>
    </xf>
    <xf numFmtId="49" fontId="8" fillId="0" borderId="0" xfId="0" applyNumberFormat="1" applyFont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textRotation="90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 applyProtection="1">
      <alignment horizontal="center" vertical="center" wrapText="1"/>
      <protection locked="0"/>
    </xf>
    <xf numFmtId="1" fontId="4" fillId="3" borderId="1" xfId="0" applyNumberFormat="1" applyFont="1" applyFill="1" applyBorder="1" applyAlignment="1">
      <alignment horizontal="center" vertical="center" wrapText="1"/>
    </xf>
    <xf numFmtId="1" fontId="5" fillId="3" borderId="1" xfId="0" applyNumberFormat="1" applyFont="1" applyFill="1" applyBorder="1" applyAlignment="1">
      <alignment horizontal="center" vertical="center" wrapText="1"/>
    </xf>
    <xf numFmtId="14" fontId="1" fillId="3" borderId="3" xfId="0" applyNumberFormat="1" applyFont="1" applyFill="1" applyBorder="1" applyAlignment="1" applyProtection="1">
      <alignment horizontal="center" vertical="center" wrapText="1"/>
      <protection locked="0"/>
    </xf>
    <xf numFmtId="0" fontId="7" fillId="3" borderId="1" xfId="0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3" borderId="0" xfId="0" applyFont="1" applyFill="1" applyAlignment="1">
      <alignment horizontal="center" vertical="center"/>
    </xf>
    <xf numFmtId="1" fontId="3" fillId="3" borderId="1" xfId="0" applyNumberFormat="1" applyFont="1" applyFill="1" applyBorder="1" applyAlignment="1">
      <alignment horizontal="center" vertical="center" wrapText="1"/>
    </xf>
    <xf numFmtId="0" fontId="0" fillId="3" borderId="0" xfId="0" applyFill="1"/>
    <xf numFmtId="0" fontId="1" fillId="3" borderId="8" xfId="0" applyFont="1" applyFill="1" applyBorder="1" applyAlignment="1">
      <alignment horizontal="center" vertical="center" wrapText="1"/>
    </xf>
    <xf numFmtId="14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3" borderId="1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top" wrapText="1"/>
    </xf>
    <xf numFmtId="0" fontId="1" fillId="3" borderId="5" xfId="0" applyFont="1" applyFill="1" applyBorder="1" applyAlignment="1" applyProtection="1">
      <alignment horizontal="center" vertical="center" wrapText="1"/>
      <protection locked="0"/>
    </xf>
    <xf numFmtId="0" fontId="1" fillId="3" borderId="5" xfId="0" applyFont="1" applyFill="1" applyBorder="1" applyAlignment="1">
      <alignment horizontal="center" vertical="center" wrapText="1"/>
    </xf>
    <xf numFmtId="0" fontId="9" fillId="3" borderId="0" xfId="0" applyFont="1" applyFill="1"/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60;&#1054;&#1056;&#1052;&#1040;%20&#1088;&#1072;&#1081;&#1086;&#108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Шапка"/>
      <sheetName val="Перечень"/>
      <sheetName val="Лист2"/>
    </sheetNames>
    <sheetDataSet>
      <sheetData sheetId="0"/>
      <sheetData sheetId="1"/>
      <sheetData sheetId="2">
        <row r="1">
          <cell r="A1" t="str">
            <v>земельный участок</v>
          </cell>
        </row>
        <row r="2">
          <cell r="A2" t="str">
            <v>здание</v>
          </cell>
        </row>
        <row r="3">
          <cell r="A3" t="str">
            <v>сооружение</v>
          </cell>
        </row>
        <row r="4">
          <cell r="A4" t="str">
            <v>объект незавершенного строительства</v>
          </cell>
        </row>
        <row r="5">
          <cell r="A5" t="str">
            <v>помещение</v>
          </cell>
        </row>
        <row r="6">
          <cell r="A6" t="str">
            <v>единый недвижимый комплекс</v>
          </cell>
        </row>
        <row r="7">
          <cell r="A7" t="str">
            <v>движимое имущество</v>
          </cell>
        </row>
        <row r="8">
          <cell r="A8" t="str">
            <v>часть земельного участка</v>
          </cell>
        </row>
        <row r="9">
          <cell r="A9" t="str">
            <v>часть здания</v>
          </cell>
        </row>
        <row r="10">
          <cell r="A10" t="str">
            <v>часть сооружения</v>
          </cell>
        </row>
        <row r="11">
          <cell r="A11" t="str">
            <v>часть помещения</v>
          </cell>
        </row>
        <row r="13">
          <cell r="A13" t="str">
            <v>кадастровый</v>
          </cell>
        </row>
        <row r="14">
          <cell r="A14" t="str">
            <v>условный</v>
          </cell>
        </row>
        <row r="15">
          <cell r="A15" t="str">
            <v>устаревший</v>
          </cell>
        </row>
        <row r="17">
          <cell r="A17" t="str">
            <v>площадь</v>
          </cell>
        </row>
        <row r="18">
          <cell r="A18" t="str">
            <v>протяженность</v>
          </cell>
        </row>
        <row r="19">
          <cell r="A19" t="str">
            <v>объем</v>
          </cell>
        </row>
        <row r="20">
          <cell r="A20" t="str">
            <v>глубина залегания</v>
          </cell>
        </row>
        <row r="21">
          <cell r="A21" t="str">
            <v>иное</v>
          </cell>
        </row>
        <row r="23">
          <cell r="B23" t="str">
            <v>кв. м</v>
          </cell>
        </row>
        <row r="24">
          <cell r="B24" t="str">
            <v>м</v>
          </cell>
        </row>
        <row r="25">
          <cell r="B25" t="str">
            <v>куб. м</v>
          </cell>
        </row>
        <row r="27">
          <cell r="A27" t="str">
            <v>В перечне</v>
          </cell>
        </row>
        <row r="28">
          <cell r="A28" t="str">
            <v>В проекте перечня</v>
          </cell>
        </row>
        <row r="29">
          <cell r="A29" t="str">
            <v>В проекте изменений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29"/>
  <sheetViews>
    <sheetView tabSelected="1" topLeftCell="R1" zoomScale="69" zoomScaleNormal="69" workbookViewId="0">
      <selection activeCell="AS1" sqref="AS1:AS1048576"/>
    </sheetView>
  </sheetViews>
  <sheetFormatPr defaultRowHeight="15" x14ac:dyDescent="0.25"/>
  <cols>
    <col min="1" max="1" width="3.85546875" customWidth="1"/>
    <col min="2" max="2" width="6.7109375" customWidth="1"/>
    <col min="3" max="3" width="17.140625" customWidth="1"/>
    <col min="4" max="14" width="9.140625" customWidth="1"/>
    <col min="15" max="15" width="7" customWidth="1"/>
    <col min="16" max="19" width="9.140625" customWidth="1"/>
    <col min="21" max="21" width="9.140625" customWidth="1"/>
    <col min="23" max="41" width="9.140625" customWidth="1"/>
    <col min="42" max="42" width="11.140625" customWidth="1"/>
    <col min="43" max="43" width="9.140625" customWidth="1"/>
  </cols>
  <sheetData>
    <row r="1" spans="1:43" x14ac:dyDescent="0.25">
      <c r="A1" s="40" t="s">
        <v>0</v>
      </c>
      <c r="B1" s="47" t="s">
        <v>1</v>
      </c>
      <c r="C1" s="42" t="s">
        <v>2</v>
      </c>
      <c r="D1" s="41" t="s">
        <v>3</v>
      </c>
      <c r="E1" s="40"/>
      <c r="F1" s="40"/>
      <c r="G1" s="40"/>
      <c r="H1" s="40"/>
      <c r="I1" s="40"/>
      <c r="J1" s="40"/>
      <c r="K1" s="40"/>
      <c r="L1" s="40"/>
      <c r="M1" s="40"/>
      <c r="N1" s="47"/>
      <c r="O1" s="42" t="s">
        <v>4</v>
      </c>
      <c r="P1" s="41" t="s">
        <v>5</v>
      </c>
      <c r="Q1" s="40"/>
      <c r="R1" s="40"/>
      <c r="S1" s="40"/>
      <c r="T1" s="40"/>
      <c r="U1" s="40"/>
      <c r="V1" s="40"/>
      <c r="W1" s="40" t="s">
        <v>6</v>
      </c>
      <c r="X1" s="40"/>
      <c r="Y1" s="40"/>
      <c r="Z1" s="40"/>
      <c r="AA1" s="40"/>
      <c r="AB1" s="40"/>
      <c r="AC1" s="40" t="s">
        <v>7</v>
      </c>
      <c r="AD1" s="40"/>
      <c r="AE1" s="40"/>
      <c r="AF1" s="40"/>
      <c r="AG1" s="40"/>
      <c r="AH1" s="40"/>
      <c r="AI1" s="40"/>
      <c r="AJ1" s="40"/>
      <c r="AK1" s="40"/>
      <c r="AL1" s="40"/>
      <c r="AM1" s="42" t="s">
        <v>8</v>
      </c>
      <c r="AN1" s="40" t="s">
        <v>9</v>
      </c>
      <c r="AO1" s="40"/>
      <c r="AP1" s="40"/>
      <c r="AQ1" s="40"/>
    </row>
    <row r="2" spans="1:43" ht="30.75" customHeight="1" x14ac:dyDescent="0.25">
      <c r="A2" s="40"/>
      <c r="B2" s="47"/>
      <c r="C2" s="44"/>
      <c r="D2" s="41"/>
      <c r="E2" s="40"/>
      <c r="F2" s="40"/>
      <c r="G2" s="40"/>
      <c r="H2" s="40"/>
      <c r="I2" s="40"/>
      <c r="J2" s="40"/>
      <c r="K2" s="40"/>
      <c r="L2" s="40"/>
      <c r="M2" s="40"/>
      <c r="N2" s="47"/>
      <c r="O2" s="44"/>
      <c r="P2" s="41" t="s">
        <v>10</v>
      </c>
      <c r="Q2" s="40"/>
      <c r="R2" s="40" t="s">
        <v>11</v>
      </c>
      <c r="S2" s="40" t="s">
        <v>12</v>
      </c>
      <c r="T2" s="40"/>
      <c r="U2" s="42"/>
      <c r="V2" s="40" t="s">
        <v>13</v>
      </c>
      <c r="W2" s="40"/>
      <c r="X2" s="40"/>
      <c r="Y2" s="40"/>
      <c r="Z2" s="40"/>
      <c r="AA2" s="40"/>
      <c r="AB2" s="40"/>
      <c r="AC2" s="40" t="s">
        <v>14</v>
      </c>
      <c r="AD2" s="40"/>
      <c r="AE2" s="40"/>
      <c r="AF2" s="40"/>
      <c r="AG2" s="40"/>
      <c r="AH2" s="40" t="s">
        <v>15</v>
      </c>
      <c r="AI2" s="40"/>
      <c r="AJ2" s="40"/>
      <c r="AK2" s="40"/>
      <c r="AL2" s="40"/>
      <c r="AM2" s="44"/>
      <c r="AN2" s="40"/>
      <c r="AO2" s="40"/>
      <c r="AP2" s="40"/>
      <c r="AQ2" s="40"/>
    </row>
    <row r="3" spans="1:43" x14ac:dyDescent="0.25">
      <c r="A3" s="40"/>
      <c r="B3" s="47"/>
      <c r="C3" s="44"/>
      <c r="D3" s="41"/>
      <c r="E3" s="42"/>
      <c r="F3" s="42"/>
      <c r="G3" s="40"/>
      <c r="H3" s="40"/>
      <c r="I3" s="42"/>
      <c r="J3" s="40"/>
      <c r="K3" s="40"/>
      <c r="L3" s="40"/>
      <c r="M3" s="42"/>
      <c r="N3" s="48"/>
      <c r="O3" s="44"/>
      <c r="P3" s="41"/>
      <c r="Q3" s="40"/>
      <c r="R3" s="40"/>
      <c r="S3" s="40" t="s">
        <v>16</v>
      </c>
      <c r="T3" s="47" t="s">
        <v>17</v>
      </c>
      <c r="U3" s="42" t="s">
        <v>18</v>
      </c>
      <c r="V3" s="41"/>
      <c r="W3" s="43" t="s">
        <v>19</v>
      </c>
      <c r="X3" s="43" t="s">
        <v>20</v>
      </c>
      <c r="Y3" s="43" t="s">
        <v>21</v>
      </c>
      <c r="Z3" s="43" t="s">
        <v>22</v>
      </c>
      <c r="AA3" s="43" t="s">
        <v>23</v>
      </c>
      <c r="AB3" s="43" t="s">
        <v>24</v>
      </c>
      <c r="AC3" s="40" t="s">
        <v>25</v>
      </c>
      <c r="AD3" s="40"/>
      <c r="AE3" s="40"/>
      <c r="AF3" s="40" t="s">
        <v>26</v>
      </c>
      <c r="AG3" s="40"/>
      <c r="AH3" s="40" t="s">
        <v>25</v>
      </c>
      <c r="AI3" s="40"/>
      <c r="AJ3" s="40"/>
      <c r="AK3" s="40" t="s">
        <v>26</v>
      </c>
      <c r="AL3" s="40"/>
      <c r="AM3" s="44"/>
      <c r="AN3" s="40" t="s">
        <v>27</v>
      </c>
      <c r="AO3" s="40" t="s">
        <v>28</v>
      </c>
      <c r="AP3" s="40" t="s">
        <v>29</v>
      </c>
      <c r="AQ3" s="40"/>
    </row>
    <row r="4" spans="1:43" x14ac:dyDescent="0.25">
      <c r="A4" s="40"/>
      <c r="B4" s="47"/>
      <c r="C4" s="44"/>
      <c r="D4" s="46" t="s">
        <v>30</v>
      </c>
      <c r="E4" s="42" t="s">
        <v>31</v>
      </c>
      <c r="F4" s="42" t="s">
        <v>32</v>
      </c>
      <c r="G4" s="41" t="s">
        <v>33</v>
      </c>
      <c r="H4" s="47" t="s">
        <v>34</v>
      </c>
      <c r="I4" s="42" t="s">
        <v>35</v>
      </c>
      <c r="J4" s="41" t="s">
        <v>36</v>
      </c>
      <c r="K4" s="40" t="s">
        <v>37</v>
      </c>
      <c r="L4" s="47" t="s">
        <v>38</v>
      </c>
      <c r="M4" s="42" t="s">
        <v>39</v>
      </c>
      <c r="N4" s="42" t="s">
        <v>40</v>
      </c>
      <c r="O4" s="44"/>
      <c r="P4" s="41"/>
      <c r="Q4" s="40"/>
      <c r="R4" s="40"/>
      <c r="S4" s="40"/>
      <c r="T4" s="47"/>
      <c r="U4" s="44"/>
      <c r="V4" s="41"/>
      <c r="W4" s="43"/>
      <c r="X4" s="43"/>
      <c r="Y4" s="43"/>
      <c r="Z4" s="43"/>
      <c r="AA4" s="43"/>
      <c r="AB4" s="43"/>
      <c r="AC4" s="40" t="s">
        <v>41</v>
      </c>
      <c r="AD4" s="40" t="s">
        <v>42</v>
      </c>
      <c r="AE4" s="40" t="s">
        <v>43</v>
      </c>
      <c r="AF4" s="40" t="s">
        <v>44</v>
      </c>
      <c r="AG4" s="40" t="s">
        <v>45</v>
      </c>
      <c r="AH4" s="40" t="s">
        <v>46</v>
      </c>
      <c r="AI4" s="40" t="s">
        <v>42</v>
      </c>
      <c r="AJ4" s="40" t="s">
        <v>47</v>
      </c>
      <c r="AK4" s="40" t="s">
        <v>48</v>
      </c>
      <c r="AL4" s="40" t="s">
        <v>45</v>
      </c>
      <c r="AM4" s="44"/>
      <c r="AN4" s="40"/>
      <c r="AO4" s="40"/>
      <c r="AP4" s="40" t="s">
        <v>49</v>
      </c>
      <c r="AQ4" s="40" t="s">
        <v>50</v>
      </c>
    </row>
    <row r="5" spans="1:43" x14ac:dyDescent="0.25">
      <c r="A5" s="40"/>
      <c r="B5" s="47"/>
      <c r="C5" s="44"/>
      <c r="D5" s="46"/>
      <c r="E5" s="44"/>
      <c r="F5" s="44"/>
      <c r="G5" s="41"/>
      <c r="H5" s="47"/>
      <c r="I5" s="44"/>
      <c r="J5" s="41"/>
      <c r="K5" s="40"/>
      <c r="L5" s="47"/>
      <c r="M5" s="44"/>
      <c r="N5" s="44"/>
      <c r="O5" s="44"/>
      <c r="P5" s="41"/>
      <c r="Q5" s="40"/>
      <c r="R5" s="40"/>
      <c r="S5" s="40"/>
      <c r="T5" s="47"/>
      <c r="U5" s="44"/>
      <c r="V5" s="41"/>
      <c r="W5" s="43"/>
      <c r="X5" s="43"/>
      <c r="Y5" s="43"/>
      <c r="Z5" s="43"/>
      <c r="AA5" s="43"/>
      <c r="AB5" s="43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4"/>
      <c r="AN5" s="40"/>
      <c r="AO5" s="40"/>
      <c r="AP5" s="40"/>
      <c r="AQ5" s="40"/>
    </row>
    <row r="6" spans="1:43" x14ac:dyDescent="0.25">
      <c r="A6" s="40"/>
      <c r="B6" s="47"/>
      <c r="C6" s="44"/>
      <c r="D6" s="46"/>
      <c r="E6" s="44"/>
      <c r="F6" s="44"/>
      <c r="G6" s="41"/>
      <c r="H6" s="47"/>
      <c r="I6" s="44"/>
      <c r="J6" s="41"/>
      <c r="K6" s="40"/>
      <c r="L6" s="47"/>
      <c r="M6" s="44"/>
      <c r="N6" s="44"/>
      <c r="O6" s="44"/>
      <c r="P6" s="41"/>
      <c r="Q6" s="40"/>
      <c r="R6" s="40"/>
      <c r="S6" s="40"/>
      <c r="T6" s="47"/>
      <c r="U6" s="44"/>
      <c r="V6" s="41"/>
      <c r="W6" s="43"/>
      <c r="X6" s="43"/>
      <c r="Y6" s="43"/>
      <c r="Z6" s="43"/>
      <c r="AA6" s="43"/>
      <c r="AB6" s="43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4"/>
      <c r="AN6" s="40"/>
      <c r="AO6" s="40"/>
      <c r="AP6" s="40"/>
      <c r="AQ6" s="40"/>
    </row>
    <row r="7" spans="1:43" ht="89.25" x14ac:dyDescent="0.25">
      <c r="A7" s="40"/>
      <c r="B7" s="47"/>
      <c r="C7" s="45"/>
      <c r="D7" s="46"/>
      <c r="E7" s="45"/>
      <c r="F7" s="45"/>
      <c r="G7" s="41"/>
      <c r="H7" s="47"/>
      <c r="I7" s="45"/>
      <c r="J7" s="41"/>
      <c r="K7" s="40"/>
      <c r="L7" s="47"/>
      <c r="M7" s="45"/>
      <c r="N7" s="45"/>
      <c r="O7" s="45"/>
      <c r="P7" s="1" t="s">
        <v>50</v>
      </c>
      <c r="Q7" s="2" t="s">
        <v>51</v>
      </c>
      <c r="R7" s="40"/>
      <c r="S7" s="40"/>
      <c r="T7" s="47"/>
      <c r="U7" s="45"/>
      <c r="V7" s="41"/>
      <c r="W7" s="43"/>
      <c r="X7" s="43"/>
      <c r="Y7" s="43"/>
      <c r="Z7" s="43"/>
      <c r="AA7" s="43"/>
      <c r="AB7" s="43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5"/>
      <c r="AN7" s="40"/>
      <c r="AO7" s="40"/>
      <c r="AP7" s="40"/>
      <c r="AQ7" s="40"/>
    </row>
    <row r="8" spans="1:43" x14ac:dyDescent="0.25">
      <c r="A8" s="2">
        <v>1</v>
      </c>
      <c r="B8" s="2">
        <v>2</v>
      </c>
      <c r="C8" s="3">
        <v>3</v>
      </c>
      <c r="D8" s="2">
        <v>4</v>
      </c>
      <c r="E8" s="3">
        <v>5</v>
      </c>
      <c r="F8" s="3">
        <v>6</v>
      </c>
      <c r="G8" s="2">
        <v>7</v>
      </c>
      <c r="H8" s="2">
        <v>8</v>
      </c>
      <c r="I8" s="3">
        <v>9</v>
      </c>
      <c r="J8" s="2">
        <v>10</v>
      </c>
      <c r="K8" s="2">
        <v>11</v>
      </c>
      <c r="L8" s="2">
        <v>12</v>
      </c>
      <c r="M8" s="3">
        <v>13</v>
      </c>
      <c r="N8" s="3">
        <v>14</v>
      </c>
      <c r="O8" s="3">
        <v>15</v>
      </c>
      <c r="P8" s="2">
        <v>16</v>
      </c>
      <c r="Q8" s="2">
        <v>17</v>
      </c>
      <c r="R8" s="2">
        <v>18</v>
      </c>
      <c r="S8" s="2">
        <v>19</v>
      </c>
      <c r="T8" s="2">
        <v>20</v>
      </c>
      <c r="U8" s="3">
        <v>21</v>
      </c>
      <c r="V8" s="2">
        <v>22</v>
      </c>
      <c r="W8" s="2">
        <v>23</v>
      </c>
      <c r="X8" s="2">
        <v>24</v>
      </c>
      <c r="Y8" s="2">
        <v>25</v>
      </c>
      <c r="Z8" s="2">
        <v>26</v>
      </c>
      <c r="AA8" s="2">
        <v>27</v>
      </c>
      <c r="AB8" s="2">
        <v>28</v>
      </c>
      <c r="AC8" s="2">
        <v>29</v>
      </c>
      <c r="AD8" s="2">
        <v>30</v>
      </c>
      <c r="AE8" s="2">
        <v>31</v>
      </c>
      <c r="AF8" s="2">
        <v>32</v>
      </c>
      <c r="AG8" s="2">
        <v>33</v>
      </c>
      <c r="AH8" s="2">
        <v>34</v>
      </c>
      <c r="AI8" s="2">
        <v>35</v>
      </c>
      <c r="AJ8" s="2">
        <v>36</v>
      </c>
      <c r="AK8" s="2">
        <v>37</v>
      </c>
      <c r="AL8" s="2">
        <v>38</v>
      </c>
      <c r="AM8" s="2">
        <v>39</v>
      </c>
      <c r="AN8" s="2">
        <v>40</v>
      </c>
      <c r="AO8" s="2">
        <v>41</v>
      </c>
      <c r="AP8" s="2">
        <v>42</v>
      </c>
      <c r="AQ8" s="2">
        <v>43</v>
      </c>
    </row>
    <row r="9" spans="1:43" ht="88.5" customHeight="1" x14ac:dyDescent="0.25">
      <c r="A9" s="4">
        <v>1</v>
      </c>
      <c r="B9" s="37" t="s">
        <v>94</v>
      </c>
      <c r="C9" s="4" t="s">
        <v>52</v>
      </c>
      <c r="D9" s="4" t="s">
        <v>53</v>
      </c>
      <c r="E9" s="5" t="s">
        <v>54</v>
      </c>
      <c r="F9" s="4"/>
      <c r="G9" s="4"/>
      <c r="H9" s="4"/>
      <c r="I9" s="4"/>
      <c r="J9" s="4"/>
      <c r="K9" s="4"/>
      <c r="L9" s="4"/>
      <c r="M9" s="6"/>
      <c r="N9" s="4"/>
      <c r="O9" s="4" t="s">
        <v>55</v>
      </c>
      <c r="P9" s="4" t="s">
        <v>56</v>
      </c>
      <c r="Q9" s="4" t="s">
        <v>57</v>
      </c>
      <c r="R9" s="4"/>
      <c r="S9" s="4" t="s">
        <v>58</v>
      </c>
      <c r="T9" s="4">
        <v>402.1</v>
      </c>
      <c r="U9" s="4" t="s">
        <v>59</v>
      </c>
      <c r="V9" s="4" t="s">
        <v>60</v>
      </c>
      <c r="W9" s="4"/>
      <c r="X9" s="4"/>
      <c r="Y9" s="4"/>
      <c r="Z9" s="4"/>
      <c r="AA9" s="4"/>
      <c r="AB9" s="4"/>
      <c r="AC9" s="5" t="s">
        <v>61</v>
      </c>
      <c r="AD9" s="7">
        <v>1023405761543</v>
      </c>
      <c r="AE9" s="8">
        <v>3401002201</v>
      </c>
      <c r="AF9" s="4"/>
      <c r="AG9" s="4"/>
      <c r="AH9" s="4"/>
      <c r="AI9" s="4"/>
      <c r="AJ9" s="4"/>
      <c r="AK9" s="9"/>
      <c r="AL9" s="9"/>
      <c r="AM9" s="4" t="s">
        <v>62</v>
      </c>
      <c r="AN9" s="5" t="s">
        <v>63</v>
      </c>
      <c r="AO9" s="5" t="s">
        <v>64</v>
      </c>
      <c r="AP9" s="10">
        <v>43384</v>
      </c>
      <c r="AQ9" s="11">
        <v>543</v>
      </c>
    </row>
    <row r="10" spans="1:43" ht="78" customHeight="1" x14ac:dyDescent="0.25">
      <c r="A10" s="4">
        <v>2</v>
      </c>
      <c r="B10" s="38"/>
      <c r="C10" s="4" t="s">
        <v>65</v>
      </c>
      <c r="D10" s="4" t="s">
        <v>53</v>
      </c>
      <c r="E10" s="5" t="s">
        <v>54</v>
      </c>
      <c r="F10" s="4"/>
      <c r="G10" s="4"/>
      <c r="H10" s="4"/>
      <c r="I10" s="4"/>
      <c r="J10" s="4"/>
      <c r="K10" s="4"/>
      <c r="L10" s="4"/>
      <c r="M10" s="6"/>
      <c r="N10" s="4"/>
      <c r="O10" s="4" t="s">
        <v>55</v>
      </c>
      <c r="P10" s="4" t="s">
        <v>66</v>
      </c>
      <c r="Q10" s="4" t="s">
        <v>57</v>
      </c>
      <c r="R10" s="4"/>
      <c r="S10" s="4" t="s">
        <v>58</v>
      </c>
      <c r="T10" s="4">
        <v>63.1</v>
      </c>
      <c r="U10" s="4" t="s">
        <v>59</v>
      </c>
      <c r="V10" s="4" t="s">
        <v>60</v>
      </c>
      <c r="W10" s="4"/>
      <c r="X10" s="4"/>
      <c r="Y10" s="4"/>
      <c r="Z10" s="4"/>
      <c r="AA10" s="4"/>
      <c r="AB10" s="4"/>
      <c r="AC10" s="5" t="s">
        <v>61</v>
      </c>
      <c r="AD10" s="7">
        <v>1023405761543</v>
      </c>
      <c r="AE10" s="8">
        <v>3401002201</v>
      </c>
      <c r="AF10" s="4"/>
      <c r="AG10" s="4"/>
      <c r="AH10" s="4"/>
      <c r="AI10" s="4"/>
      <c r="AJ10" s="4"/>
      <c r="AK10" s="4"/>
      <c r="AL10" s="9"/>
      <c r="AM10" s="4" t="s">
        <v>62</v>
      </c>
      <c r="AN10" s="5" t="s">
        <v>63</v>
      </c>
      <c r="AO10" s="5" t="s">
        <v>64</v>
      </c>
      <c r="AP10" s="10">
        <v>43384</v>
      </c>
      <c r="AQ10" s="11">
        <v>543</v>
      </c>
    </row>
    <row r="11" spans="1:43" ht="89.25" x14ac:dyDescent="0.25">
      <c r="A11" s="4">
        <v>3</v>
      </c>
      <c r="B11" s="38"/>
      <c r="C11" s="12" t="s">
        <v>67</v>
      </c>
      <c r="D11" s="4" t="s">
        <v>53</v>
      </c>
      <c r="E11" s="5" t="s">
        <v>54</v>
      </c>
      <c r="F11" s="4"/>
      <c r="G11" s="4"/>
      <c r="H11" s="4"/>
      <c r="I11" s="4"/>
      <c r="J11" s="4"/>
      <c r="K11" s="4"/>
      <c r="L11" s="4"/>
      <c r="M11" s="6"/>
      <c r="N11" s="4"/>
      <c r="O11" s="4" t="s">
        <v>55</v>
      </c>
      <c r="P11" s="4" t="s">
        <v>68</v>
      </c>
      <c r="Q11" s="4" t="s">
        <v>57</v>
      </c>
      <c r="R11" s="4"/>
      <c r="S11" s="4" t="s">
        <v>58</v>
      </c>
      <c r="T11" s="4">
        <v>93.3</v>
      </c>
      <c r="U11" s="4" t="s">
        <v>59</v>
      </c>
      <c r="V11" s="4" t="s">
        <v>60</v>
      </c>
      <c r="W11" s="4"/>
      <c r="X11" s="4"/>
      <c r="Y11" s="4"/>
      <c r="Z11" s="4"/>
      <c r="AA11" s="4"/>
      <c r="AB11" s="4"/>
      <c r="AC11" s="5" t="s">
        <v>61</v>
      </c>
      <c r="AD11" s="7">
        <v>1023405761543</v>
      </c>
      <c r="AE11" s="8">
        <v>3401002201</v>
      </c>
      <c r="AF11" s="4"/>
      <c r="AG11" s="4"/>
      <c r="AH11" s="4"/>
      <c r="AI11" s="4"/>
      <c r="AJ11" s="4"/>
      <c r="AK11" s="4"/>
      <c r="AL11" s="9"/>
      <c r="AM11" s="4" t="s">
        <v>62</v>
      </c>
      <c r="AN11" s="5" t="s">
        <v>63</v>
      </c>
      <c r="AO11" s="5" t="s">
        <v>64</v>
      </c>
      <c r="AP11" s="10">
        <v>43384</v>
      </c>
      <c r="AQ11" s="11">
        <v>543</v>
      </c>
    </row>
    <row r="12" spans="1:43" ht="89.25" x14ac:dyDescent="0.25">
      <c r="A12" s="4">
        <v>4</v>
      </c>
      <c r="B12" s="38"/>
      <c r="C12" s="13" t="s">
        <v>69</v>
      </c>
      <c r="D12" s="14" t="s">
        <v>53</v>
      </c>
      <c r="E12" s="5" t="s">
        <v>54</v>
      </c>
      <c r="F12" s="14"/>
      <c r="G12" s="14"/>
      <c r="H12" s="14"/>
      <c r="I12" s="14"/>
      <c r="J12" s="14"/>
      <c r="K12" s="14"/>
      <c r="L12" s="14"/>
      <c r="M12" s="15"/>
      <c r="N12" s="14"/>
      <c r="O12" s="14" t="s">
        <v>55</v>
      </c>
      <c r="P12" s="14" t="s">
        <v>70</v>
      </c>
      <c r="Q12" s="14" t="s">
        <v>57</v>
      </c>
      <c r="R12" s="14"/>
      <c r="S12" s="4" t="s">
        <v>58</v>
      </c>
      <c r="T12" s="4">
        <v>36</v>
      </c>
      <c r="U12" s="4" t="s">
        <v>59</v>
      </c>
      <c r="V12" s="4" t="s">
        <v>60</v>
      </c>
      <c r="W12" s="4"/>
      <c r="X12" s="4"/>
      <c r="Y12" s="4"/>
      <c r="Z12" s="4"/>
      <c r="AA12" s="4"/>
      <c r="AB12" s="4"/>
      <c r="AC12" s="5" t="s">
        <v>61</v>
      </c>
      <c r="AD12" s="7">
        <v>1023405761543</v>
      </c>
      <c r="AE12" s="8">
        <v>3401002201</v>
      </c>
      <c r="AF12" s="4"/>
      <c r="AG12" s="4"/>
      <c r="AH12" s="4"/>
      <c r="AI12" s="4"/>
      <c r="AJ12" s="4"/>
      <c r="AK12" s="4"/>
      <c r="AL12" s="9"/>
      <c r="AM12" s="4" t="s">
        <v>62</v>
      </c>
      <c r="AN12" s="5" t="s">
        <v>63</v>
      </c>
      <c r="AO12" s="5" t="s">
        <v>64</v>
      </c>
      <c r="AP12" s="10">
        <v>43384</v>
      </c>
      <c r="AQ12" s="11">
        <v>543</v>
      </c>
    </row>
    <row r="13" spans="1:43" ht="143.25" customHeight="1" x14ac:dyDescent="0.25">
      <c r="A13" s="4">
        <v>5</v>
      </c>
      <c r="B13" s="38"/>
      <c r="C13" s="16" t="s">
        <v>71</v>
      </c>
      <c r="D13" s="4" t="s">
        <v>53</v>
      </c>
      <c r="E13" s="5" t="s">
        <v>54</v>
      </c>
      <c r="F13" s="4"/>
      <c r="G13" s="4"/>
      <c r="H13" s="4"/>
      <c r="I13" s="4"/>
      <c r="J13" s="4"/>
      <c r="K13" s="4"/>
      <c r="L13" s="4"/>
      <c r="M13" s="6"/>
      <c r="N13" s="4"/>
      <c r="O13" s="5" t="s">
        <v>55</v>
      </c>
      <c r="P13" s="4" t="s">
        <v>72</v>
      </c>
      <c r="Q13" s="4" t="s">
        <v>73</v>
      </c>
      <c r="R13" s="4"/>
      <c r="S13" s="4" t="s">
        <v>58</v>
      </c>
      <c r="T13" s="4">
        <v>748.6</v>
      </c>
      <c r="U13" s="4" t="s">
        <v>59</v>
      </c>
      <c r="V13" s="17" t="s">
        <v>74</v>
      </c>
      <c r="W13" s="4"/>
      <c r="X13" s="4"/>
      <c r="Y13" s="4"/>
      <c r="Z13" s="4"/>
      <c r="AA13" s="4"/>
      <c r="AB13" s="4"/>
      <c r="AC13" s="5" t="s">
        <v>61</v>
      </c>
      <c r="AD13" s="7">
        <v>1023405761543</v>
      </c>
      <c r="AE13" s="8">
        <v>3401002201</v>
      </c>
      <c r="AF13" s="4"/>
      <c r="AG13" s="4"/>
      <c r="AH13" s="4"/>
      <c r="AI13" s="4"/>
      <c r="AJ13" s="4"/>
      <c r="AK13" s="4"/>
      <c r="AL13" s="9"/>
      <c r="AM13" s="4" t="s">
        <v>62</v>
      </c>
      <c r="AN13" s="5" t="s">
        <v>63</v>
      </c>
      <c r="AO13" s="5" t="s">
        <v>64</v>
      </c>
      <c r="AP13" s="10">
        <v>43384</v>
      </c>
      <c r="AQ13" s="11">
        <v>543</v>
      </c>
    </row>
    <row r="14" spans="1:43" ht="72" customHeight="1" x14ac:dyDescent="0.25">
      <c r="A14" s="4">
        <v>6</v>
      </c>
      <c r="B14" s="38"/>
      <c r="C14" s="12" t="s">
        <v>75</v>
      </c>
      <c r="D14" s="4" t="s">
        <v>53</v>
      </c>
      <c r="E14" s="4" t="s">
        <v>54</v>
      </c>
      <c r="F14" s="4"/>
      <c r="G14" s="4"/>
      <c r="H14" s="4"/>
      <c r="I14" s="4"/>
      <c r="J14" s="4"/>
      <c r="K14" s="4"/>
      <c r="L14" s="4"/>
      <c r="M14" s="6"/>
      <c r="N14" s="4"/>
      <c r="O14" s="5" t="s">
        <v>55</v>
      </c>
      <c r="P14" s="4" t="s">
        <v>76</v>
      </c>
      <c r="Q14" s="4" t="s">
        <v>77</v>
      </c>
      <c r="R14" s="4"/>
      <c r="S14" s="4" t="s">
        <v>78</v>
      </c>
      <c r="T14" s="4">
        <v>1344.8</v>
      </c>
      <c r="U14" s="4" t="s">
        <v>59</v>
      </c>
      <c r="V14" s="17" t="s">
        <v>79</v>
      </c>
      <c r="W14" s="4"/>
      <c r="X14" s="4"/>
      <c r="Y14" s="4"/>
      <c r="Z14" s="4"/>
      <c r="AA14" s="4"/>
      <c r="AB14" s="4"/>
      <c r="AC14" s="5" t="s">
        <v>61</v>
      </c>
      <c r="AD14" s="7">
        <v>1023405761543</v>
      </c>
      <c r="AE14" s="8">
        <v>3401002201</v>
      </c>
      <c r="AF14" s="4"/>
      <c r="AG14" s="4"/>
      <c r="AH14" s="4"/>
      <c r="AI14" s="4"/>
      <c r="AJ14" s="4"/>
      <c r="AK14" s="4"/>
      <c r="AL14" s="9"/>
      <c r="AM14" s="4" t="s">
        <v>62</v>
      </c>
      <c r="AN14" s="5" t="s">
        <v>63</v>
      </c>
      <c r="AO14" s="5" t="s">
        <v>64</v>
      </c>
      <c r="AP14" s="10">
        <v>43384</v>
      </c>
      <c r="AQ14" s="11">
        <v>543</v>
      </c>
    </row>
    <row r="15" spans="1:43" ht="84" customHeight="1" x14ac:dyDescent="0.25">
      <c r="A15" s="4">
        <v>7</v>
      </c>
      <c r="B15" s="38"/>
      <c r="C15" s="12" t="s">
        <v>80</v>
      </c>
      <c r="D15" s="4" t="s">
        <v>53</v>
      </c>
      <c r="E15" s="4" t="s">
        <v>54</v>
      </c>
      <c r="F15" s="4"/>
      <c r="G15" s="4"/>
      <c r="H15" s="4"/>
      <c r="I15" s="4"/>
      <c r="J15" s="4"/>
      <c r="K15" s="4"/>
      <c r="L15" s="4"/>
      <c r="M15" s="6"/>
      <c r="N15" s="4"/>
      <c r="O15" s="4" t="s">
        <v>55</v>
      </c>
      <c r="P15" s="4" t="s">
        <v>81</v>
      </c>
      <c r="Q15" s="4" t="s">
        <v>57</v>
      </c>
      <c r="R15" s="4"/>
      <c r="S15" s="4" t="s">
        <v>58</v>
      </c>
      <c r="T15" s="4">
        <v>70.2</v>
      </c>
      <c r="U15" s="4" t="s">
        <v>59</v>
      </c>
      <c r="V15" s="17" t="s">
        <v>82</v>
      </c>
      <c r="W15" s="4"/>
      <c r="X15" s="4"/>
      <c r="Y15" s="4"/>
      <c r="Z15" s="4"/>
      <c r="AA15" s="4"/>
      <c r="AB15" s="4"/>
      <c r="AC15" s="5" t="s">
        <v>61</v>
      </c>
      <c r="AD15" s="7">
        <v>1023405761543</v>
      </c>
      <c r="AE15" s="8">
        <v>3401002201</v>
      </c>
      <c r="AF15" s="4"/>
      <c r="AG15" s="4"/>
      <c r="AH15" s="4"/>
      <c r="AI15" s="4"/>
      <c r="AJ15" s="4"/>
      <c r="AK15" s="4"/>
      <c r="AL15" s="9"/>
      <c r="AM15" s="4" t="s">
        <v>62</v>
      </c>
      <c r="AN15" s="5" t="s">
        <v>63</v>
      </c>
      <c r="AO15" s="5" t="s">
        <v>64</v>
      </c>
      <c r="AP15" s="10">
        <v>43384</v>
      </c>
      <c r="AQ15" s="11">
        <v>543</v>
      </c>
    </row>
    <row r="16" spans="1:43" ht="92.25" customHeight="1" x14ac:dyDescent="0.25">
      <c r="A16" s="18">
        <v>8</v>
      </c>
      <c r="B16" s="38"/>
      <c r="C16" s="18" t="s">
        <v>83</v>
      </c>
      <c r="D16" s="4" t="s">
        <v>53</v>
      </c>
      <c r="E16" s="4" t="s">
        <v>54</v>
      </c>
      <c r="F16" s="18"/>
      <c r="G16" s="18"/>
      <c r="H16" s="18"/>
      <c r="I16" s="18"/>
      <c r="J16" s="18"/>
      <c r="K16" s="18"/>
      <c r="L16" s="18"/>
      <c r="M16" s="18"/>
      <c r="N16" s="18"/>
      <c r="O16" s="18" t="s">
        <v>84</v>
      </c>
      <c r="P16" s="18" t="s">
        <v>85</v>
      </c>
      <c r="Q16" s="18" t="s">
        <v>57</v>
      </c>
      <c r="R16" s="18"/>
      <c r="S16" s="4" t="s">
        <v>58</v>
      </c>
      <c r="T16" s="18">
        <v>22.5</v>
      </c>
      <c r="U16" s="18" t="s">
        <v>59</v>
      </c>
      <c r="V16" s="18" t="s">
        <v>86</v>
      </c>
      <c r="W16" s="18"/>
      <c r="X16" s="18"/>
      <c r="Y16" s="18"/>
      <c r="Z16" s="18"/>
      <c r="AA16" s="18"/>
      <c r="AB16" s="18"/>
      <c r="AC16" s="5" t="s">
        <v>61</v>
      </c>
      <c r="AD16" s="7">
        <v>1023405761543</v>
      </c>
      <c r="AE16" s="8">
        <v>3401002201</v>
      </c>
      <c r="AF16" s="19"/>
      <c r="AG16" s="19"/>
      <c r="AH16" s="20" t="s">
        <v>87</v>
      </c>
      <c r="AI16" s="21" t="s">
        <v>88</v>
      </c>
      <c r="AJ16" s="21" t="s">
        <v>89</v>
      </c>
      <c r="AK16" s="19">
        <v>43460</v>
      </c>
      <c r="AL16" s="19">
        <v>43826</v>
      </c>
      <c r="AM16" s="4" t="s">
        <v>62</v>
      </c>
      <c r="AN16" s="5" t="s">
        <v>63</v>
      </c>
      <c r="AO16" s="5" t="s">
        <v>64</v>
      </c>
      <c r="AP16" s="10">
        <v>43384</v>
      </c>
      <c r="AQ16" s="11">
        <v>543</v>
      </c>
    </row>
    <row r="17" spans="1:44" ht="187.5" customHeight="1" x14ac:dyDescent="0.25">
      <c r="A17" s="18">
        <v>9</v>
      </c>
      <c r="B17" s="38"/>
      <c r="C17" s="18" t="s">
        <v>90</v>
      </c>
      <c r="D17" s="4" t="s">
        <v>53</v>
      </c>
      <c r="E17" s="4" t="s">
        <v>54</v>
      </c>
      <c r="F17" s="18"/>
      <c r="G17" s="18"/>
      <c r="H17" s="18"/>
      <c r="I17" s="18"/>
      <c r="J17" s="18"/>
      <c r="K17" s="18"/>
      <c r="L17" s="18"/>
      <c r="M17" s="18"/>
      <c r="N17" s="18"/>
      <c r="O17" s="18" t="s">
        <v>91</v>
      </c>
      <c r="P17" s="18" t="s">
        <v>98</v>
      </c>
      <c r="Q17" s="18" t="s">
        <v>57</v>
      </c>
      <c r="R17" s="18"/>
      <c r="S17" s="18" t="s">
        <v>58</v>
      </c>
      <c r="T17" s="18">
        <v>360000</v>
      </c>
      <c r="U17" s="18" t="s">
        <v>59</v>
      </c>
      <c r="V17" s="18" t="s">
        <v>91</v>
      </c>
      <c r="W17" s="18"/>
      <c r="X17" s="18"/>
      <c r="Y17" s="18"/>
      <c r="Z17" s="18"/>
      <c r="AA17" s="18"/>
      <c r="AB17" s="18"/>
      <c r="AC17" s="5" t="s">
        <v>61</v>
      </c>
      <c r="AD17" s="7">
        <v>1023405761543</v>
      </c>
      <c r="AE17" s="8">
        <v>3401002201</v>
      </c>
      <c r="AF17" s="19"/>
      <c r="AG17" s="19"/>
      <c r="AH17" s="23" t="s">
        <v>95</v>
      </c>
      <c r="AI17" s="34" t="s">
        <v>104</v>
      </c>
      <c r="AJ17" s="34" t="s">
        <v>105</v>
      </c>
      <c r="AK17" s="24">
        <v>43579</v>
      </c>
      <c r="AL17" s="24">
        <v>49057</v>
      </c>
      <c r="AM17" s="18" t="s">
        <v>62</v>
      </c>
      <c r="AN17" s="5" t="s">
        <v>63</v>
      </c>
      <c r="AO17" s="5" t="s">
        <v>64</v>
      </c>
      <c r="AP17" s="19">
        <v>43524</v>
      </c>
      <c r="AQ17" s="18">
        <v>101</v>
      </c>
      <c r="AR17" s="25" t="s">
        <v>97</v>
      </c>
    </row>
    <row r="18" spans="1:44" ht="89.25" x14ac:dyDescent="0.25">
      <c r="A18" s="18">
        <v>10</v>
      </c>
      <c r="B18" s="39"/>
      <c r="C18" s="18" t="s">
        <v>92</v>
      </c>
      <c r="D18" s="4" t="s">
        <v>53</v>
      </c>
      <c r="E18" s="4" t="s">
        <v>54</v>
      </c>
      <c r="F18" s="18"/>
      <c r="G18" s="18"/>
      <c r="H18" s="18"/>
      <c r="I18" s="18"/>
      <c r="J18" s="18"/>
      <c r="K18" s="18"/>
      <c r="L18" s="18"/>
      <c r="M18" s="18"/>
      <c r="N18" s="18"/>
      <c r="O18" s="18" t="s">
        <v>91</v>
      </c>
      <c r="P18" s="18" t="s">
        <v>93</v>
      </c>
      <c r="Q18" s="18" t="s">
        <v>57</v>
      </c>
      <c r="R18" s="18"/>
      <c r="S18" s="18" t="s">
        <v>58</v>
      </c>
      <c r="T18" s="18">
        <v>9989</v>
      </c>
      <c r="U18" s="18" t="s">
        <v>59</v>
      </c>
      <c r="V18" s="18" t="s">
        <v>91</v>
      </c>
      <c r="W18" s="18"/>
      <c r="X18" s="18"/>
      <c r="Y18" s="18"/>
      <c r="Z18" s="18"/>
      <c r="AA18" s="18"/>
      <c r="AB18" s="18"/>
      <c r="AC18" s="18" t="s">
        <v>61</v>
      </c>
      <c r="AD18" s="7">
        <v>1023405761543</v>
      </c>
      <c r="AE18" s="8">
        <v>3401002201</v>
      </c>
      <c r="AF18" s="19"/>
      <c r="AG18" s="19"/>
      <c r="AH18" s="23" t="s">
        <v>96</v>
      </c>
      <c r="AI18" s="34" t="s">
        <v>104</v>
      </c>
      <c r="AJ18" s="34" t="s">
        <v>105</v>
      </c>
      <c r="AK18" s="24">
        <v>43866</v>
      </c>
      <c r="AL18" s="24">
        <v>47518</v>
      </c>
      <c r="AM18" s="18" t="s">
        <v>62</v>
      </c>
      <c r="AN18" s="5" t="s">
        <v>63</v>
      </c>
      <c r="AO18" s="5" t="s">
        <v>64</v>
      </c>
      <c r="AP18" s="19">
        <v>43724</v>
      </c>
      <c r="AQ18" s="18">
        <v>465</v>
      </c>
      <c r="AR18" s="25" t="s">
        <v>97</v>
      </c>
    </row>
    <row r="19" spans="1:44" ht="89.25" x14ac:dyDescent="0.25">
      <c r="A19" s="28">
        <v>11</v>
      </c>
      <c r="B19" s="26"/>
      <c r="C19" s="28" t="s">
        <v>99</v>
      </c>
      <c r="D19" s="4" t="s">
        <v>53</v>
      </c>
      <c r="E19" s="4" t="s">
        <v>54</v>
      </c>
      <c r="F19" s="18"/>
      <c r="G19" s="18"/>
      <c r="H19" s="18"/>
      <c r="I19" s="18"/>
      <c r="J19" s="18"/>
      <c r="K19" s="18"/>
      <c r="L19" s="18"/>
      <c r="M19" s="18"/>
      <c r="N19" s="18"/>
      <c r="O19" s="18" t="s">
        <v>91</v>
      </c>
      <c r="P19" s="22" t="s">
        <v>100</v>
      </c>
      <c r="Q19" s="18" t="s">
        <v>57</v>
      </c>
      <c r="R19" s="29"/>
      <c r="S19" s="18" t="s">
        <v>58</v>
      </c>
      <c r="T19" s="22">
        <v>98</v>
      </c>
      <c r="U19" s="18" t="s">
        <v>59</v>
      </c>
      <c r="V19" s="18" t="s">
        <v>91</v>
      </c>
      <c r="W19" s="18"/>
      <c r="X19" s="18"/>
      <c r="Y19" s="18"/>
      <c r="Z19" s="18"/>
      <c r="AA19" s="18"/>
      <c r="AB19" s="18"/>
      <c r="AC19" s="18" t="s">
        <v>61</v>
      </c>
      <c r="AD19" s="7">
        <v>1023405761543</v>
      </c>
      <c r="AE19" s="8">
        <v>3401002201</v>
      </c>
      <c r="AF19" s="30"/>
      <c r="AG19" s="30"/>
      <c r="AH19" s="31" t="s">
        <v>101</v>
      </c>
      <c r="AI19" s="33" t="s">
        <v>102</v>
      </c>
      <c r="AJ19" s="34" t="s">
        <v>103</v>
      </c>
      <c r="AK19" s="32">
        <v>43997</v>
      </c>
      <c r="AL19" s="32">
        <v>45822</v>
      </c>
      <c r="AM19" s="22" t="s">
        <v>62</v>
      </c>
      <c r="AN19" s="5" t="s">
        <v>63</v>
      </c>
      <c r="AO19" s="5" t="s">
        <v>64</v>
      </c>
      <c r="AP19" s="19">
        <v>43985</v>
      </c>
      <c r="AQ19" s="18">
        <v>363</v>
      </c>
      <c r="AR19" s="25"/>
    </row>
    <row r="20" spans="1:44" ht="140.25" x14ac:dyDescent="0.25">
      <c r="A20" s="28">
        <v>12</v>
      </c>
      <c r="B20" s="27"/>
      <c r="C20" s="18" t="s">
        <v>106</v>
      </c>
      <c r="D20" s="4" t="s">
        <v>53</v>
      </c>
      <c r="E20" s="4" t="s">
        <v>54</v>
      </c>
      <c r="F20" s="18"/>
      <c r="G20" s="18"/>
      <c r="H20" s="18"/>
      <c r="I20" s="18"/>
      <c r="J20" s="18"/>
      <c r="K20" s="18"/>
      <c r="L20" s="18"/>
      <c r="M20" s="18"/>
      <c r="N20" s="18"/>
      <c r="O20" s="18" t="s">
        <v>91</v>
      </c>
      <c r="P20" s="35" t="s">
        <v>107</v>
      </c>
      <c r="Q20" s="18" t="s">
        <v>57</v>
      </c>
      <c r="R20" s="18"/>
      <c r="S20" s="18" t="s">
        <v>58</v>
      </c>
      <c r="T20" s="18" t="s">
        <v>108</v>
      </c>
      <c r="U20" s="18" t="s">
        <v>59</v>
      </c>
      <c r="V20" s="18" t="s">
        <v>91</v>
      </c>
      <c r="W20" s="18"/>
      <c r="X20" s="18"/>
      <c r="Y20" s="18"/>
      <c r="Z20" s="18"/>
      <c r="AA20" s="18"/>
      <c r="AB20" s="18"/>
      <c r="AC20" s="18" t="s">
        <v>61</v>
      </c>
      <c r="AD20" s="7">
        <v>1023405761543</v>
      </c>
      <c r="AE20" s="8">
        <v>3401002201</v>
      </c>
      <c r="AF20" s="19"/>
      <c r="AG20" s="19"/>
      <c r="AH20" s="35" t="s">
        <v>109</v>
      </c>
      <c r="AI20" s="21" t="s">
        <v>110</v>
      </c>
      <c r="AJ20" s="36">
        <v>3401004449</v>
      </c>
      <c r="AK20" s="35" t="s">
        <v>111</v>
      </c>
      <c r="AL20" s="35" t="s">
        <v>112</v>
      </c>
      <c r="AM20" s="18" t="s">
        <v>62</v>
      </c>
      <c r="AN20" s="5" t="s">
        <v>63</v>
      </c>
      <c r="AO20" s="5" t="s">
        <v>64</v>
      </c>
      <c r="AP20" s="19">
        <v>44077</v>
      </c>
      <c r="AQ20" s="18">
        <v>539</v>
      </c>
      <c r="AR20" s="25"/>
    </row>
    <row r="21" spans="1:44" s="59" customFormat="1" ht="89.25" x14ac:dyDescent="0.25">
      <c r="A21" s="64">
        <v>13</v>
      </c>
      <c r="B21" s="65"/>
      <c r="C21" s="51" t="s">
        <v>113</v>
      </c>
      <c r="D21" s="49" t="s">
        <v>53</v>
      </c>
      <c r="E21" s="49" t="s">
        <v>54</v>
      </c>
      <c r="F21" s="20"/>
      <c r="G21" s="20"/>
      <c r="H21" s="20"/>
      <c r="I21" s="20"/>
      <c r="J21" s="20"/>
      <c r="K21" s="20"/>
      <c r="L21" s="20"/>
      <c r="M21" s="20"/>
      <c r="N21" s="20"/>
      <c r="O21" s="20" t="s">
        <v>91</v>
      </c>
      <c r="P21" s="55" t="s">
        <v>114</v>
      </c>
      <c r="Q21" s="20" t="s">
        <v>57</v>
      </c>
      <c r="R21" s="20"/>
      <c r="S21" s="20" t="s">
        <v>58</v>
      </c>
      <c r="T21" s="20" t="s">
        <v>115</v>
      </c>
      <c r="U21" s="20" t="s">
        <v>59</v>
      </c>
      <c r="V21" s="20" t="s">
        <v>91</v>
      </c>
      <c r="W21" s="20"/>
      <c r="X21" s="20"/>
      <c r="Y21" s="20"/>
      <c r="Z21" s="20"/>
      <c r="AA21" s="20"/>
      <c r="AB21" s="20"/>
      <c r="AC21" s="20" t="s">
        <v>61</v>
      </c>
      <c r="AD21" s="52">
        <v>1023405761543</v>
      </c>
      <c r="AE21" s="53">
        <v>3401002201</v>
      </c>
      <c r="AF21" s="61"/>
      <c r="AG21" s="61"/>
      <c r="AH21" s="55" t="s">
        <v>109</v>
      </c>
      <c r="AI21" s="56" t="s">
        <v>110</v>
      </c>
      <c r="AJ21" s="57">
        <v>3401004449</v>
      </c>
      <c r="AK21" s="55" t="s">
        <v>116</v>
      </c>
      <c r="AL21" s="55" t="s">
        <v>117</v>
      </c>
      <c r="AM21" s="20" t="s">
        <v>62</v>
      </c>
      <c r="AN21" s="58" t="s">
        <v>63</v>
      </c>
      <c r="AO21" s="58" t="s">
        <v>64</v>
      </c>
      <c r="AP21" s="61">
        <v>44077</v>
      </c>
      <c r="AQ21" s="20">
        <v>539</v>
      </c>
    </row>
    <row r="22" spans="1:44" s="59" customFormat="1" ht="89.25" x14ac:dyDescent="0.25">
      <c r="A22" s="20">
        <v>14</v>
      </c>
      <c r="B22" s="49"/>
      <c r="C22" s="20" t="s">
        <v>118</v>
      </c>
      <c r="D22" s="49" t="s">
        <v>53</v>
      </c>
      <c r="E22" s="49" t="s">
        <v>54</v>
      </c>
      <c r="F22" s="20"/>
      <c r="G22" s="20"/>
      <c r="H22" s="20"/>
      <c r="I22" s="20"/>
      <c r="J22" s="20"/>
      <c r="K22" s="20"/>
      <c r="L22" s="20"/>
      <c r="M22" s="20"/>
      <c r="N22" s="20"/>
      <c r="O22" s="20" t="s">
        <v>91</v>
      </c>
      <c r="P22" s="50" t="s">
        <v>119</v>
      </c>
      <c r="Q22" s="20" t="s">
        <v>57</v>
      </c>
      <c r="R22" s="20"/>
      <c r="S22" s="20" t="s">
        <v>58</v>
      </c>
      <c r="T22" s="66">
        <v>200585</v>
      </c>
      <c r="U22" s="20" t="s">
        <v>59</v>
      </c>
      <c r="V22" s="20" t="s">
        <v>91</v>
      </c>
      <c r="W22" s="20"/>
      <c r="X22" s="20"/>
      <c r="Y22" s="20"/>
      <c r="Z22" s="20"/>
      <c r="AA22" s="20"/>
      <c r="AB22" s="20"/>
      <c r="AC22" s="20" t="s">
        <v>61</v>
      </c>
      <c r="AD22" s="52">
        <v>1023405761543</v>
      </c>
      <c r="AE22" s="53">
        <v>3401002201</v>
      </c>
      <c r="AF22" s="54"/>
      <c r="AG22" s="54"/>
      <c r="AH22" s="55" t="s">
        <v>109</v>
      </c>
      <c r="AI22" s="56" t="s">
        <v>110</v>
      </c>
      <c r="AJ22" s="57">
        <v>3401004449</v>
      </c>
      <c r="AK22" s="55" t="s">
        <v>120</v>
      </c>
      <c r="AL22" s="55" t="s">
        <v>121</v>
      </c>
      <c r="AM22" s="20" t="s">
        <v>62</v>
      </c>
      <c r="AN22" s="58" t="s">
        <v>63</v>
      </c>
      <c r="AO22" s="58" t="s">
        <v>64</v>
      </c>
      <c r="AP22" s="54">
        <v>44130</v>
      </c>
      <c r="AQ22" s="51">
        <v>694</v>
      </c>
    </row>
    <row r="23" spans="1:44" s="59" customFormat="1" ht="89.25" x14ac:dyDescent="0.25">
      <c r="A23" s="20">
        <v>15</v>
      </c>
      <c r="B23" s="49"/>
      <c r="C23" s="20" t="s">
        <v>122</v>
      </c>
      <c r="D23" s="49" t="s">
        <v>53</v>
      </c>
      <c r="E23" s="49" t="s">
        <v>54</v>
      </c>
      <c r="F23" s="20"/>
      <c r="G23" s="20"/>
      <c r="H23" s="20"/>
      <c r="I23" s="20"/>
      <c r="J23" s="20"/>
      <c r="K23" s="20"/>
      <c r="L23" s="20"/>
      <c r="M23" s="20"/>
      <c r="N23" s="20"/>
      <c r="O23" s="20" t="s">
        <v>91</v>
      </c>
      <c r="P23" s="50" t="s">
        <v>123</v>
      </c>
      <c r="Q23" s="20" t="s">
        <v>57</v>
      </c>
      <c r="R23" s="20"/>
      <c r="S23" s="20" t="s">
        <v>58</v>
      </c>
      <c r="T23" s="51">
        <v>49545</v>
      </c>
      <c r="U23" s="20" t="s">
        <v>59</v>
      </c>
      <c r="V23" s="20" t="s">
        <v>91</v>
      </c>
      <c r="W23" s="20"/>
      <c r="X23" s="20"/>
      <c r="Y23" s="20"/>
      <c r="Z23" s="20"/>
      <c r="AA23" s="20"/>
      <c r="AB23" s="20"/>
      <c r="AC23" s="20" t="s">
        <v>61</v>
      </c>
      <c r="AD23" s="52">
        <v>1023405761543</v>
      </c>
      <c r="AE23" s="53">
        <v>3401002201</v>
      </c>
      <c r="AF23" s="54"/>
      <c r="AG23" s="54"/>
      <c r="AH23" s="55" t="s">
        <v>109</v>
      </c>
      <c r="AI23" s="56" t="s">
        <v>110</v>
      </c>
      <c r="AJ23" s="57">
        <v>3401004449</v>
      </c>
      <c r="AK23" s="55" t="s">
        <v>124</v>
      </c>
      <c r="AL23" s="55" t="s">
        <v>125</v>
      </c>
      <c r="AM23" s="20" t="s">
        <v>62</v>
      </c>
      <c r="AN23" s="58" t="s">
        <v>63</v>
      </c>
      <c r="AO23" s="58" t="s">
        <v>64</v>
      </c>
      <c r="AP23" s="54">
        <v>44130</v>
      </c>
      <c r="AQ23" s="51">
        <v>694</v>
      </c>
    </row>
    <row r="24" spans="1:44" s="59" customFormat="1" ht="89.25" x14ac:dyDescent="0.25">
      <c r="A24" s="20">
        <v>16</v>
      </c>
      <c r="B24" s="49"/>
      <c r="C24" s="20" t="s">
        <v>118</v>
      </c>
      <c r="D24" s="49" t="s">
        <v>53</v>
      </c>
      <c r="E24" s="49" t="s">
        <v>54</v>
      </c>
      <c r="F24" s="20"/>
      <c r="G24" s="20"/>
      <c r="H24" s="20"/>
      <c r="I24" s="20"/>
      <c r="J24" s="20"/>
      <c r="K24" s="20"/>
      <c r="L24" s="20"/>
      <c r="M24" s="20"/>
      <c r="N24" s="20"/>
      <c r="O24" s="20" t="s">
        <v>91</v>
      </c>
      <c r="P24" s="50" t="s">
        <v>126</v>
      </c>
      <c r="Q24" s="20" t="s">
        <v>57</v>
      </c>
      <c r="R24" s="20"/>
      <c r="S24" s="20" t="s">
        <v>58</v>
      </c>
      <c r="T24" s="51">
        <v>97788</v>
      </c>
      <c r="U24" s="20" t="s">
        <v>59</v>
      </c>
      <c r="V24" s="20" t="s">
        <v>91</v>
      </c>
      <c r="W24" s="20"/>
      <c r="X24" s="20"/>
      <c r="Y24" s="20"/>
      <c r="Z24" s="20"/>
      <c r="AA24" s="20"/>
      <c r="AB24" s="20"/>
      <c r="AC24" s="20" t="s">
        <v>61</v>
      </c>
      <c r="AD24" s="52">
        <v>1023405761543</v>
      </c>
      <c r="AE24" s="53">
        <v>3401002201</v>
      </c>
      <c r="AF24" s="54"/>
      <c r="AG24" s="54"/>
      <c r="AH24" s="55" t="s">
        <v>109</v>
      </c>
      <c r="AI24" s="56" t="s">
        <v>110</v>
      </c>
      <c r="AJ24" s="57">
        <v>3401004449</v>
      </c>
      <c r="AK24" s="55" t="s">
        <v>120</v>
      </c>
      <c r="AL24" s="55" t="s">
        <v>121</v>
      </c>
      <c r="AM24" s="20" t="s">
        <v>62</v>
      </c>
      <c r="AN24" s="58" t="s">
        <v>63</v>
      </c>
      <c r="AO24" s="58" t="s">
        <v>64</v>
      </c>
      <c r="AP24" s="54">
        <v>44130</v>
      </c>
      <c r="AQ24" s="51">
        <v>694</v>
      </c>
    </row>
    <row r="25" spans="1:44" s="59" customFormat="1" ht="89.25" x14ac:dyDescent="0.25">
      <c r="A25" s="20">
        <v>17</v>
      </c>
      <c r="B25" s="49"/>
      <c r="C25" s="20" t="s">
        <v>127</v>
      </c>
      <c r="D25" s="49" t="s">
        <v>53</v>
      </c>
      <c r="E25" s="49" t="s">
        <v>54</v>
      </c>
      <c r="F25" s="20"/>
      <c r="G25" s="20"/>
      <c r="H25" s="20"/>
      <c r="I25" s="20"/>
      <c r="J25" s="20"/>
      <c r="K25" s="20"/>
      <c r="L25" s="20"/>
      <c r="M25" s="20"/>
      <c r="N25" s="20"/>
      <c r="O25" s="20" t="s">
        <v>91</v>
      </c>
      <c r="P25" s="50" t="s">
        <v>128</v>
      </c>
      <c r="Q25" s="20" t="s">
        <v>57</v>
      </c>
      <c r="R25" s="20"/>
      <c r="S25" s="20" t="s">
        <v>58</v>
      </c>
      <c r="T25" s="51">
        <v>181556</v>
      </c>
      <c r="U25" s="20" t="s">
        <v>59</v>
      </c>
      <c r="V25" s="20" t="s">
        <v>91</v>
      </c>
      <c r="W25" s="20"/>
      <c r="X25" s="20"/>
      <c r="Y25" s="20"/>
      <c r="Z25" s="20"/>
      <c r="AA25" s="20"/>
      <c r="AB25" s="20"/>
      <c r="AC25" s="20" t="s">
        <v>61</v>
      </c>
      <c r="AD25" s="52">
        <v>1023405761543</v>
      </c>
      <c r="AE25" s="53">
        <v>3401002201</v>
      </c>
      <c r="AF25" s="54"/>
      <c r="AG25" s="54"/>
      <c r="AH25" s="55" t="s">
        <v>109</v>
      </c>
      <c r="AI25" s="56" t="s">
        <v>110</v>
      </c>
      <c r="AJ25" s="57">
        <v>3401004449</v>
      </c>
      <c r="AK25" s="55" t="s">
        <v>120</v>
      </c>
      <c r="AL25" s="55" t="s">
        <v>129</v>
      </c>
      <c r="AM25" s="20" t="s">
        <v>62</v>
      </c>
      <c r="AN25" s="58" t="s">
        <v>63</v>
      </c>
      <c r="AO25" s="58" t="s">
        <v>64</v>
      </c>
      <c r="AP25" s="54">
        <v>44130</v>
      </c>
      <c r="AQ25" s="51">
        <v>694</v>
      </c>
    </row>
    <row r="26" spans="1:44" s="59" customFormat="1" ht="89.25" x14ac:dyDescent="0.25">
      <c r="A26" s="20">
        <v>18</v>
      </c>
      <c r="B26" s="49"/>
      <c r="C26" s="20" t="s">
        <v>118</v>
      </c>
      <c r="D26" s="49" t="s">
        <v>53</v>
      </c>
      <c r="E26" s="49" t="s">
        <v>54</v>
      </c>
      <c r="F26" s="20"/>
      <c r="G26" s="20"/>
      <c r="H26" s="20"/>
      <c r="I26" s="20"/>
      <c r="J26" s="20"/>
      <c r="K26" s="20"/>
      <c r="L26" s="20"/>
      <c r="M26" s="20"/>
      <c r="N26" s="20"/>
      <c r="O26" s="20" t="s">
        <v>91</v>
      </c>
      <c r="P26" s="50" t="s">
        <v>130</v>
      </c>
      <c r="Q26" s="20" t="s">
        <v>57</v>
      </c>
      <c r="R26" s="20"/>
      <c r="S26" s="20" t="s">
        <v>58</v>
      </c>
      <c r="T26" s="51">
        <v>133152</v>
      </c>
      <c r="U26" s="20" t="s">
        <v>59</v>
      </c>
      <c r="V26" s="20" t="s">
        <v>91</v>
      </c>
      <c r="W26" s="20"/>
      <c r="X26" s="20"/>
      <c r="Y26" s="20"/>
      <c r="Z26" s="20"/>
      <c r="AA26" s="20"/>
      <c r="AB26" s="20"/>
      <c r="AC26" s="20" t="s">
        <v>61</v>
      </c>
      <c r="AD26" s="52">
        <v>1023405761543</v>
      </c>
      <c r="AE26" s="53">
        <v>3401002201</v>
      </c>
      <c r="AF26" s="54"/>
      <c r="AG26" s="54"/>
      <c r="AH26" s="55" t="s">
        <v>109</v>
      </c>
      <c r="AI26" s="56" t="s">
        <v>110</v>
      </c>
      <c r="AJ26" s="57">
        <v>3401004449</v>
      </c>
      <c r="AK26" s="55" t="s">
        <v>120</v>
      </c>
      <c r="AL26" s="55" t="s">
        <v>121</v>
      </c>
      <c r="AM26" s="20" t="s">
        <v>62</v>
      </c>
      <c r="AN26" s="58" t="s">
        <v>63</v>
      </c>
      <c r="AO26" s="58" t="s">
        <v>64</v>
      </c>
      <c r="AP26" s="54">
        <v>44130</v>
      </c>
      <c r="AQ26" s="51">
        <v>694</v>
      </c>
    </row>
    <row r="27" spans="1:44" s="59" customFormat="1" ht="102" x14ac:dyDescent="0.25">
      <c r="A27" s="20">
        <v>19</v>
      </c>
      <c r="B27" s="60"/>
      <c r="C27" s="20" t="s">
        <v>131</v>
      </c>
      <c r="D27" s="49" t="s">
        <v>53</v>
      </c>
      <c r="E27" s="49" t="s">
        <v>54</v>
      </c>
      <c r="F27" s="20"/>
      <c r="G27" s="20"/>
      <c r="H27" s="20"/>
      <c r="I27" s="20"/>
      <c r="J27" s="20"/>
      <c r="K27" s="20"/>
      <c r="L27" s="20"/>
      <c r="M27" s="20"/>
      <c r="N27" s="20"/>
      <c r="O27" s="20" t="s">
        <v>91</v>
      </c>
      <c r="P27" s="55" t="s">
        <v>132</v>
      </c>
      <c r="Q27" s="20" t="s">
        <v>57</v>
      </c>
      <c r="R27" s="20"/>
      <c r="S27" s="20" t="s">
        <v>58</v>
      </c>
      <c r="T27" s="20">
        <v>71374</v>
      </c>
      <c r="U27" s="20" t="s">
        <v>59</v>
      </c>
      <c r="V27" s="20" t="s">
        <v>91</v>
      </c>
      <c r="W27" s="20"/>
      <c r="X27" s="20"/>
      <c r="Y27" s="20"/>
      <c r="Z27" s="20"/>
      <c r="AA27" s="20"/>
      <c r="AB27" s="20"/>
      <c r="AC27" s="20" t="s">
        <v>61</v>
      </c>
      <c r="AD27" s="52">
        <v>1023405761543</v>
      </c>
      <c r="AE27" s="53">
        <v>3401002201</v>
      </c>
      <c r="AF27" s="61"/>
      <c r="AG27" s="61"/>
      <c r="AH27" s="55" t="s">
        <v>109</v>
      </c>
      <c r="AI27" s="56" t="s">
        <v>110</v>
      </c>
      <c r="AJ27" s="62">
        <v>3401004450</v>
      </c>
      <c r="AK27" s="55" t="s">
        <v>133</v>
      </c>
      <c r="AL27" s="55" t="s">
        <v>134</v>
      </c>
      <c r="AM27" s="20" t="s">
        <v>62</v>
      </c>
      <c r="AN27" s="58" t="s">
        <v>63</v>
      </c>
      <c r="AO27" s="58" t="s">
        <v>64</v>
      </c>
      <c r="AP27" s="61">
        <v>44166</v>
      </c>
      <c r="AQ27" s="20">
        <v>784</v>
      </c>
    </row>
    <row r="28" spans="1:44" s="59" customFormat="1" ht="89.25" x14ac:dyDescent="0.25">
      <c r="A28" s="20">
        <v>20</v>
      </c>
      <c r="B28" s="60"/>
      <c r="C28" s="63" t="s">
        <v>135</v>
      </c>
      <c r="D28" s="49" t="s">
        <v>53</v>
      </c>
      <c r="E28" s="49" t="s">
        <v>54</v>
      </c>
      <c r="F28" s="20"/>
      <c r="G28" s="20"/>
      <c r="H28" s="20"/>
      <c r="I28" s="20"/>
      <c r="J28" s="20"/>
      <c r="K28" s="20"/>
      <c r="L28" s="20"/>
      <c r="M28" s="20"/>
      <c r="N28" s="20"/>
      <c r="O28" s="20" t="s">
        <v>91</v>
      </c>
      <c r="P28" s="55" t="s">
        <v>136</v>
      </c>
      <c r="Q28" s="20" t="s">
        <v>57</v>
      </c>
      <c r="R28" s="20"/>
      <c r="S28" s="20" t="s">
        <v>58</v>
      </c>
      <c r="T28" s="20">
        <v>810000</v>
      </c>
      <c r="U28" s="20" t="s">
        <v>59</v>
      </c>
      <c r="V28" s="20" t="s">
        <v>91</v>
      </c>
      <c r="W28" s="20"/>
      <c r="X28" s="20"/>
      <c r="Y28" s="20"/>
      <c r="Z28" s="20"/>
      <c r="AA28" s="20"/>
      <c r="AB28" s="20"/>
      <c r="AC28" s="20" t="s">
        <v>61</v>
      </c>
      <c r="AD28" s="52">
        <v>1023405761543</v>
      </c>
      <c r="AE28" s="53">
        <v>3401002201</v>
      </c>
      <c r="AF28" s="61"/>
      <c r="AG28" s="61"/>
      <c r="AH28" s="55" t="s">
        <v>109</v>
      </c>
      <c r="AI28" s="56" t="s">
        <v>110</v>
      </c>
      <c r="AJ28" s="62">
        <v>3401004451</v>
      </c>
      <c r="AK28" s="55" t="s">
        <v>137</v>
      </c>
      <c r="AL28" s="55" t="s">
        <v>138</v>
      </c>
      <c r="AM28" s="20" t="s">
        <v>62</v>
      </c>
      <c r="AN28" s="58" t="s">
        <v>63</v>
      </c>
      <c r="AO28" s="58" t="s">
        <v>64</v>
      </c>
      <c r="AP28" s="61">
        <v>44167</v>
      </c>
      <c r="AQ28" s="20">
        <v>784</v>
      </c>
    </row>
    <row r="29" spans="1:44" s="59" customFormat="1" ht="89.25" x14ac:dyDescent="0.25">
      <c r="A29" s="20">
        <v>21</v>
      </c>
      <c r="B29" s="60"/>
      <c r="C29" s="20" t="s">
        <v>118</v>
      </c>
      <c r="D29" s="49" t="s">
        <v>53</v>
      </c>
      <c r="E29" s="49" t="s">
        <v>54</v>
      </c>
      <c r="F29" s="20"/>
      <c r="G29" s="20"/>
      <c r="H29" s="20"/>
      <c r="I29" s="20"/>
      <c r="J29" s="20"/>
      <c r="K29" s="20"/>
      <c r="L29" s="20"/>
      <c r="M29" s="20"/>
      <c r="N29" s="20"/>
      <c r="O29" s="20" t="s">
        <v>91</v>
      </c>
      <c r="P29" s="55" t="s">
        <v>139</v>
      </c>
      <c r="Q29" s="20" t="s">
        <v>57</v>
      </c>
      <c r="R29" s="20"/>
      <c r="S29" s="20" t="s">
        <v>58</v>
      </c>
      <c r="T29" s="20">
        <v>116619</v>
      </c>
      <c r="U29" s="20" t="s">
        <v>59</v>
      </c>
      <c r="V29" s="20" t="s">
        <v>91</v>
      </c>
      <c r="W29" s="20"/>
      <c r="X29" s="20"/>
      <c r="Y29" s="20"/>
      <c r="Z29" s="20"/>
      <c r="AA29" s="20"/>
      <c r="AB29" s="20"/>
      <c r="AC29" s="20" t="s">
        <v>61</v>
      </c>
      <c r="AD29" s="52">
        <v>1023405761543</v>
      </c>
      <c r="AE29" s="53">
        <v>3401002201</v>
      </c>
      <c r="AF29" s="61"/>
      <c r="AG29" s="61"/>
      <c r="AH29" s="55" t="s">
        <v>109</v>
      </c>
      <c r="AI29" s="56" t="s">
        <v>110</v>
      </c>
      <c r="AJ29" s="62">
        <v>3401004452</v>
      </c>
      <c r="AK29" s="55" t="s">
        <v>133</v>
      </c>
      <c r="AL29" s="55" t="s">
        <v>140</v>
      </c>
      <c r="AM29" s="20" t="s">
        <v>62</v>
      </c>
      <c r="AN29" s="58" t="s">
        <v>63</v>
      </c>
      <c r="AO29" s="58" t="s">
        <v>64</v>
      </c>
      <c r="AP29" s="61">
        <v>44168</v>
      </c>
      <c r="AQ29" s="20">
        <v>784</v>
      </c>
    </row>
  </sheetData>
  <protectedRanges>
    <protectedRange password="CF7A" sqref="A1:AQ8" name="Диапазон1"/>
  </protectedRanges>
  <autoFilter ref="A8:AQ29"/>
  <mergeCells count="56">
    <mergeCell ref="A1:A7"/>
    <mergeCell ref="B1:B7"/>
    <mergeCell ref="C1:C7"/>
    <mergeCell ref="D1:N3"/>
    <mergeCell ref="O1:O7"/>
    <mergeCell ref="M4:M7"/>
    <mergeCell ref="P1:V1"/>
    <mergeCell ref="S3:S7"/>
    <mergeCell ref="T3:T7"/>
    <mergeCell ref="U3:U7"/>
    <mergeCell ref="Z3:Z7"/>
    <mergeCell ref="W1:AB2"/>
    <mergeCell ref="Y3:Y7"/>
    <mergeCell ref="AC1:AL1"/>
    <mergeCell ref="AP3:AQ3"/>
    <mergeCell ref="D4:D7"/>
    <mergeCell ref="E4:E7"/>
    <mergeCell ref="F4:F7"/>
    <mergeCell ref="G4:G7"/>
    <mergeCell ref="H4:H7"/>
    <mergeCell ref="I4:I7"/>
    <mergeCell ref="J4:J7"/>
    <mergeCell ref="K4:K7"/>
    <mergeCell ref="L4:L7"/>
    <mergeCell ref="AC3:AE3"/>
    <mergeCell ref="AF3:AG3"/>
    <mergeCell ref="AH3:AJ3"/>
    <mergeCell ref="AK3:AL3"/>
    <mergeCell ref="AN3:AN7"/>
    <mergeCell ref="AP4:AP7"/>
    <mergeCell ref="AQ4:AQ7"/>
    <mergeCell ref="N4:N7"/>
    <mergeCell ref="AC4:AC7"/>
    <mergeCell ref="AD4:AD7"/>
    <mergeCell ref="AE4:AE7"/>
    <mergeCell ref="AF4:AF7"/>
    <mergeCell ref="AG4:AG7"/>
    <mergeCell ref="AH4:AH7"/>
    <mergeCell ref="AI4:AI7"/>
    <mergeCell ref="AJ4:AJ7"/>
    <mergeCell ref="AK4:AK7"/>
    <mergeCell ref="W3:W7"/>
    <mergeCell ref="X3:X7"/>
    <mergeCell ref="AM1:AM7"/>
    <mergeCell ref="AN1:AQ2"/>
    <mergeCell ref="B9:B18"/>
    <mergeCell ref="AO3:AO7"/>
    <mergeCell ref="AL4:AL7"/>
    <mergeCell ref="P2:Q6"/>
    <mergeCell ref="R2:R7"/>
    <mergeCell ref="S2:U2"/>
    <mergeCell ref="V2:V7"/>
    <mergeCell ref="AC2:AG2"/>
    <mergeCell ref="AH2:AL2"/>
    <mergeCell ref="AA3:AA7"/>
    <mergeCell ref="AB3:AB7"/>
  </mergeCells>
  <dataValidations count="8">
    <dataValidation type="list" allowBlank="1" showInputMessage="1" showErrorMessage="1" sqref="O9:O29">
      <formula1>вид_имущества</formula1>
    </dataValidation>
    <dataValidation type="whole" allowBlank="1" showInputMessage="1" showErrorMessage="1" sqref="AA9:AA15 Z16:Z29">
      <formula1>1900</formula1>
      <formula2>2100</formula2>
    </dataValidation>
    <dataValidation type="date" allowBlank="1" showInputMessage="1" showErrorMessage="1" sqref="AK9:AL29 AP9:AP29 AE9:AG29">
      <formula1>1</formula1>
      <formula2>109575</formula2>
    </dataValidation>
    <dataValidation type="list" allowBlank="1" showInputMessage="1" showErrorMessage="1" sqref="Q9:Q29">
      <formula1>тип_номера</formula1>
    </dataValidation>
    <dataValidation type="list" allowBlank="1" showInputMessage="1" showErrorMessage="1" sqref="S9:S29">
      <formula1>тип_площади</formula1>
    </dataValidation>
    <dataValidation type="list" allowBlank="1" showInputMessage="1" showErrorMessage="1" sqref="U9:U29">
      <formula1>ед_измерения</formula1>
    </dataValidation>
    <dataValidation type="list" allowBlank="1" showInputMessage="1" showErrorMessage="1" sqref="AM9:AM29">
      <formula1>статус</formula1>
    </dataValidation>
    <dataValidation type="whole" allowBlank="1" showInputMessage="1" showErrorMessage="1" sqref="AQ9:AQ29">
      <formula1>1</formula1>
      <formula2>100000000000000</formula2>
    </dataValidation>
  </dataValidations>
  <pageMargins left="0.25" right="0.25" top="0.75" bottom="0.75" header="0.3" footer="0.3"/>
  <pageSetup paperSize="9" orientation="portrait" horizontalDpi="4294967295" verticalDpi="4294967295" r:id="rId1"/>
  <ignoredErrors>
    <ignoredError sqref="AI18:AJ1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Надежда</dc:creator>
  <cp:lastModifiedBy>Надежда</cp:lastModifiedBy>
  <cp:lastPrinted>2020-02-11T11:36:25Z</cp:lastPrinted>
  <dcterms:created xsi:type="dcterms:W3CDTF">2020-02-11T07:45:02Z</dcterms:created>
  <dcterms:modified xsi:type="dcterms:W3CDTF">2020-12-24T06:42:50Z</dcterms:modified>
</cp:coreProperties>
</file>