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320" windowHeight="11640" activeTab="0"/>
  </bookViews>
  <sheets>
    <sheet name="Лист1" sheetId="1" r:id="rId1"/>
  </sheets>
  <definedNames>
    <definedName name="_xlnm.Print_Area" localSheetId="0">'Лист1'!$B$1:$D$34</definedName>
  </definedNames>
  <calcPr fullCalcOnLoad="1"/>
</workbook>
</file>

<file path=xl/sharedStrings.xml><?xml version="1.0" encoding="utf-8"?>
<sst xmlns="http://schemas.openxmlformats.org/spreadsheetml/2006/main" count="25" uniqueCount="25">
  <si>
    <t>Дошкольное образование</t>
  </si>
  <si>
    <t>Администрация Алексеевского муниципального района</t>
  </si>
  <si>
    <t>Общее образование</t>
  </si>
  <si>
    <t>Дополнительное образование</t>
  </si>
  <si>
    <t xml:space="preserve">Муниципальное бюджетное учреждение культуры "Межпоселенческий культурно-досуговый центр"
 </t>
  </si>
  <si>
    <t>Итого:</t>
  </si>
  <si>
    <t xml:space="preserve">Муниципальное бюджетное учреждение "Хозяйственно-эксплуатационная служба"
</t>
  </si>
  <si>
    <t>Единицы измерения:         расходы-тыс.руб</t>
  </si>
  <si>
    <t xml:space="preserve">Муниципальное бюджетное учреждение "Редакция газеты "Прихоперье"
</t>
  </si>
  <si>
    <t>Автономное учреждение "Алексеевский многофункциональный центр предоставления государственных и муниципальных услуг"</t>
  </si>
  <si>
    <t xml:space="preserve">ОТЧЕТ         </t>
  </si>
  <si>
    <t>Алексеевская районная Дума</t>
  </si>
  <si>
    <t>Ревизионная комиссия Алексеевского муниципального района</t>
  </si>
  <si>
    <t>Муниципальное казенное учреждение "Методический центр"</t>
  </si>
  <si>
    <t>Муниципальное бюджетное учреждение  "Молодежный центр"</t>
  </si>
  <si>
    <t>Муниципальное бюджетное учреждение  лагерь "Сосенка"</t>
  </si>
  <si>
    <t xml:space="preserve">                                     численность-единица</t>
  </si>
  <si>
    <t>Фактическая численность работников  на конец отчетного периода
на 01.10.2017 года</t>
  </si>
  <si>
    <t>Фактические затраты на денежное содержание работников  органов местного самоуправления,работников муниципальных учреждений
за 9 месяцев 2017 года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</si>
  <si>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 за 9 месяцев 2017 года</t>
  </si>
  <si>
    <t>Приложение 7</t>
  </si>
  <si>
    <t>УТВЕРЖДЕНО</t>
  </si>
  <si>
    <t>решением</t>
  </si>
  <si>
    <t>Алексеевской районной Думы</t>
  </si>
  <si>
    <t>от 27.10.2017 г. № 8/52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</si>
</sst>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6" fillId="24" borderId="1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 wrapText="1"/>
    </xf>
    <xf numFmtId="0" fontId="26" fillId="0" borderId="11" xfId="0" applyFont="1" applyBorder="1" applyAlignment="1">
      <alignment horizontal="left" vertical="top"/>
    </xf>
    <xf numFmtId="172" fontId="26" fillId="24" borderId="11" xfId="0" applyNumberFormat="1" applyFont="1" applyFill="1" applyBorder="1" applyAlignment="1">
      <alignment horizontal="center" vertical="top"/>
    </xf>
    <xf numFmtId="0" fontId="26" fillId="24" borderId="11" xfId="0" applyFont="1" applyFill="1" applyBorder="1" applyAlignment="1">
      <alignment horizontal="left" vertical="top"/>
    </xf>
    <xf numFmtId="0" fontId="26" fillId="24" borderId="11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3" fillId="0" borderId="0" xfId="52" applyFont="1" applyAlignment="1">
      <alignment horizontal="center" vertical="center"/>
      <protection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="80" zoomScaleNormal="80" zoomScalePageLayoutView="0" workbookViewId="0" topLeftCell="A1">
      <selection activeCell="B11" sqref="B11:D11"/>
    </sheetView>
  </sheetViews>
  <sheetFormatPr defaultColWidth="9.140625" defaultRowHeight="15"/>
  <cols>
    <col min="2" max="2" width="72.57421875" style="0" customWidth="1"/>
    <col min="3" max="3" width="26.421875" style="0" customWidth="1"/>
    <col min="4" max="4" width="30.421875" style="0" customWidth="1"/>
    <col min="5" max="5" width="9.8515625" style="0" bestFit="1" customWidth="1"/>
  </cols>
  <sheetData>
    <row r="2" spans="3:4" ht="18.75">
      <c r="C2" s="18"/>
      <c r="D2" s="19" t="s">
        <v>20</v>
      </c>
    </row>
    <row r="3" spans="3:5" ht="18.75">
      <c r="C3" s="26" t="s">
        <v>21</v>
      </c>
      <c r="D3" s="26"/>
      <c r="E3" s="9"/>
    </row>
    <row r="4" spans="3:5" ht="18.75">
      <c r="C4" s="26" t="s">
        <v>22</v>
      </c>
      <c r="D4" s="26"/>
      <c r="E4" s="9"/>
    </row>
    <row r="5" spans="3:5" ht="18.75">
      <c r="C5" s="26" t="s">
        <v>23</v>
      </c>
      <c r="D5" s="26"/>
      <c r="E5" s="9"/>
    </row>
    <row r="6" spans="3:4" ht="18.75">
      <c r="C6" s="26" t="s">
        <v>24</v>
      </c>
      <c r="D6" s="26"/>
    </row>
    <row r="7" spans="3:4" ht="15.75">
      <c r="C7" s="28"/>
      <c r="D7" s="28"/>
    </row>
    <row r="8" spans="3:4" ht="15.75" customHeight="1">
      <c r="C8" s="21"/>
      <c r="D8" s="21"/>
    </row>
    <row r="9" spans="2:4" ht="19.5" customHeight="1">
      <c r="B9" s="27" t="s">
        <v>10</v>
      </c>
      <c r="C9" s="27"/>
      <c r="D9" s="27"/>
    </row>
    <row r="10" spans="2:11" ht="65.25" customHeight="1">
      <c r="B10" s="20" t="s">
        <v>19</v>
      </c>
      <c r="C10" s="20"/>
      <c r="D10" s="20"/>
      <c r="E10" s="2"/>
      <c r="F10" s="2"/>
      <c r="G10" s="2"/>
      <c r="H10" s="2"/>
      <c r="I10" s="2"/>
      <c r="J10" s="2"/>
      <c r="K10" s="2"/>
    </row>
    <row r="11" spans="2:4" ht="15.75">
      <c r="B11" s="22"/>
      <c r="C11" s="22"/>
      <c r="D11" s="22"/>
    </row>
    <row r="12" spans="2:4" ht="15">
      <c r="B12" s="10" t="s">
        <v>7</v>
      </c>
      <c r="C12" s="1"/>
      <c r="D12" s="1"/>
    </row>
    <row r="13" spans="2:4" ht="15">
      <c r="B13" s="6" t="s">
        <v>16</v>
      </c>
      <c r="C13" s="3"/>
      <c r="D13" s="3"/>
    </row>
    <row r="14" spans="2:4" ht="154.5" customHeight="1">
      <c r="B14" s="25"/>
      <c r="C14" s="23" t="s">
        <v>17</v>
      </c>
      <c r="D14" s="23" t="s">
        <v>18</v>
      </c>
    </row>
    <row r="15" spans="2:4" ht="4.5" customHeight="1" hidden="1">
      <c r="B15" s="25"/>
      <c r="C15" s="24"/>
      <c r="D15" s="24"/>
    </row>
    <row r="16" spans="2:4" ht="30.75" customHeight="1">
      <c r="B16" s="16" t="s">
        <v>1</v>
      </c>
      <c r="C16" s="8">
        <v>59</v>
      </c>
      <c r="D16" s="15">
        <v>22607</v>
      </c>
    </row>
    <row r="17" spans="2:4" ht="30.75" customHeight="1">
      <c r="B17" s="16" t="s">
        <v>12</v>
      </c>
      <c r="C17" s="8">
        <v>2</v>
      </c>
      <c r="D17" s="15">
        <v>934</v>
      </c>
    </row>
    <row r="18" spans="2:4" ht="30.75" customHeight="1">
      <c r="B18" s="16" t="s">
        <v>11</v>
      </c>
      <c r="C18" s="8">
        <v>1</v>
      </c>
      <c r="D18" s="15">
        <v>292</v>
      </c>
    </row>
    <row r="19" spans="2:4" ht="41.25" customHeight="1">
      <c r="B19" s="17" t="s">
        <v>6</v>
      </c>
      <c r="C19" s="8">
        <v>51</v>
      </c>
      <c r="D19" s="15">
        <v>9973</v>
      </c>
    </row>
    <row r="20" spans="2:4" ht="30.75" customHeight="1">
      <c r="B20" s="16" t="s">
        <v>0</v>
      </c>
      <c r="C20" s="8">
        <v>100</v>
      </c>
      <c r="D20" s="15">
        <v>16729</v>
      </c>
    </row>
    <row r="21" spans="2:4" ht="26.25" customHeight="1">
      <c r="B21" s="16" t="s">
        <v>2</v>
      </c>
      <c r="C21" s="8">
        <v>386</v>
      </c>
      <c r="D21" s="15">
        <f>4205+73458</f>
        <v>77663</v>
      </c>
    </row>
    <row r="22" spans="2:4" ht="28.5" customHeight="1">
      <c r="B22" s="16" t="s">
        <v>3</v>
      </c>
      <c r="C22" s="8">
        <v>31</v>
      </c>
      <c r="D22" s="15">
        <v>6771</v>
      </c>
    </row>
    <row r="23" spans="2:4" ht="28.5" customHeight="1">
      <c r="B23" s="16" t="s">
        <v>14</v>
      </c>
      <c r="C23" s="8">
        <v>14</v>
      </c>
      <c r="D23" s="15">
        <v>2269</v>
      </c>
    </row>
    <row r="24" spans="2:4" ht="28.5" customHeight="1">
      <c r="B24" s="16" t="s">
        <v>15</v>
      </c>
      <c r="C24" s="8">
        <v>7</v>
      </c>
      <c r="D24" s="15">
        <v>1086</v>
      </c>
    </row>
    <row r="25" spans="2:4" ht="28.5" customHeight="1">
      <c r="B25" s="16" t="s">
        <v>13</v>
      </c>
      <c r="C25" s="8">
        <v>4</v>
      </c>
      <c r="D25" s="15">
        <v>479</v>
      </c>
    </row>
    <row r="26" spans="2:4" ht="41.25" customHeight="1">
      <c r="B26" s="17" t="s">
        <v>4</v>
      </c>
      <c r="C26" s="8">
        <v>34</v>
      </c>
      <c r="D26" s="15">
        <v>5786</v>
      </c>
    </row>
    <row r="27" spans="2:4" ht="38.25" customHeight="1">
      <c r="B27" s="17" t="s">
        <v>8</v>
      </c>
      <c r="C27" s="8">
        <v>11</v>
      </c>
      <c r="D27" s="15">
        <v>1525</v>
      </c>
    </row>
    <row r="28" spans="2:4" ht="42.75" customHeight="1">
      <c r="B28" s="17" t="s">
        <v>9</v>
      </c>
      <c r="C28" s="8">
        <v>12</v>
      </c>
      <c r="D28" s="15">
        <v>2851</v>
      </c>
    </row>
    <row r="29" spans="2:4" ht="27.75" customHeight="1">
      <c r="B29" s="14" t="s">
        <v>5</v>
      </c>
      <c r="C29" s="8">
        <f>SUM(C16:C28)</f>
        <v>712</v>
      </c>
      <c r="D29" s="15">
        <f>SUM(D16:D28)</f>
        <v>148965</v>
      </c>
    </row>
    <row r="30" spans="2:4" ht="15">
      <c r="B30" s="4"/>
      <c r="C30" s="5"/>
      <c r="D30" s="5"/>
    </row>
    <row r="31" spans="2:4" ht="15">
      <c r="B31" s="4"/>
      <c r="C31" s="5"/>
      <c r="D31" s="5"/>
    </row>
    <row r="32" spans="2:4" ht="55.5" customHeight="1">
      <c r="B32" s="13"/>
      <c r="C32" s="7"/>
      <c r="D32" s="12"/>
    </row>
    <row r="33" spans="2:4" ht="15">
      <c r="B33" s="5"/>
      <c r="C33" s="5"/>
      <c r="D33" s="5"/>
    </row>
    <row r="34" spans="2:4" ht="34.5" customHeight="1">
      <c r="B34" s="11"/>
      <c r="C34" s="5"/>
      <c r="D34" s="5"/>
    </row>
  </sheetData>
  <sheetProtection/>
  <mergeCells count="12">
    <mergeCell ref="C4:D4"/>
    <mergeCell ref="C5:D5"/>
    <mergeCell ref="B9:D9"/>
    <mergeCell ref="C3:D3"/>
    <mergeCell ref="C7:D7"/>
    <mergeCell ref="C6:D6"/>
    <mergeCell ref="B10:D10"/>
    <mergeCell ref="C8:D8"/>
    <mergeCell ref="B11:D11"/>
    <mergeCell ref="C14:C15"/>
    <mergeCell ref="D14:D15"/>
    <mergeCell ref="B14:B15"/>
  </mergeCells>
  <printOptions/>
  <pageMargins left="0.9448818897637796" right="0.1968503937007874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Наталия Анушавановна</dc:creator>
  <cp:keywords/>
  <dc:description/>
  <cp:lastModifiedBy>1</cp:lastModifiedBy>
  <cp:lastPrinted>2017-11-08T11:41:40Z</cp:lastPrinted>
  <dcterms:created xsi:type="dcterms:W3CDTF">2012-10-12T06:44:47Z</dcterms:created>
  <dcterms:modified xsi:type="dcterms:W3CDTF">2017-11-08T11:41:49Z</dcterms:modified>
  <cp:category/>
  <cp:version/>
  <cp:contentType/>
  <cp:contentStatus/>
</cp:coreProperties>
</file>